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春运至2020年6月14日" sheetId="4" r:id="rId1"/>
    <sheet name="2020年6月15日—2020年7月15日" sheetId="6" r:id="rId2"/>
    <sheet name="合计" sheetId="8" r:id="rId3"/>
  </sheets>
  <definedNames>
    <definedName name="_xlnm._FilterDatabase" localSheetId="1" hidden="1">'2020年6月15日—2020年7月15日'!$B$2:$J$597</definedName>
    <definedName name="_xlnm._FilterDatabase" localSheetId="0" hidden="1">春运至2020年6月14日!$A$2:$P$1162</definedName>
    <definedName name="_xlnm._FilterDatabase" localSheetId="2" hidden="1">合计!$B$2:$B$1499</definedName>
  </definedNames>
  <calcPr calcId="144525"/>
</workbook>
</file>

<file path=xl/comments1.xml><?xml version="1.0" encoding="utf-8"?>
<comments xmlns="http://schemas.openxmlformats.org/spreadsheetml/2006/main">
  <authors>
    <author>南唐少主</author>
  </authors>
  <commentList>
    <comment ref="B149" authorId="0">
      <text>
        <r>
          <rPr>
            <sz val="12"/>
            <color rgb="FF000000"/>
            <rFont val="宋体"/>
            <scheme val="minor"/>
            <charset val="0"/>
          </rPr>
          <t xml:space="preserve">晦一: 邓菲然
</t>
        </r>
      </text>
    </comment>
  </commentList>
</comments>
</file>

<file path=xl/sharedStrings.xml><?xml version="1.0" encoding="utf-8"?>
<sst xmlns="http://schemas.openxmlformats.org/spreadsheetml/2006/main" count="7696" uniqueCount="2890">
  <si>
    <r>
      <t>2019-2020学年第二学期志愿服务学时统计</t>
    </r>
    <r>
      <rPr>
        <b/>
        <sz val="12"/>
        <rFont val="宋体"/>
        <charset val="134"/>
      </rPr>
      <t>（春运至2020年6月14日）</t>
    </r>
  </si>
  <si>
    <t>序号</t>
  </si>
  <si>
    <t>姓名</t>
  </si>
  <si>
    <t>班级</t>
  </si>
  <si>
    <t>学生返校报到志愿服务</t>
  </si>
  <si>
    <t>防疫期间食堂早晚餐志愿服务</t>
  </si>
  <si>
    <t>净滩行动</t>
  </si>
  <si>
    <t>铁路局招聘志愿服务</t>
  </si>
  <si>
    <t>安全讲座设备安装调试维护</t>
  </si>
  <si>
    <t>机车车辆系分会早自习及大课间教学楼值守</t>
  </si>
  <si>
    <t>城轨车辆系分会早自习及大课间教学楼值守</t>
  </si>
  <si>
    <t>电气工程系分会学生返校报到志愿服务</t>
  </si>
  <si>
    <t>扶危救困</t>
  </si>
  <si>
    <t>抗疫志愿服务</t>
  </si>
  <si>
    <t>“周末卫生大扫除”助力复工复产</t>
  </si>
  <si>
    <t>2020春运志愿服务</t>
  </si>
  <si>
    <t>合计</t>
  </si>
  <si>
    <t>1</t>
  </si>
  <si>
    <t>艾臻</t>
  </si>
  <si>
    <t>工程15A2</t>
  </si>
  <si>
    <t>2</t>
  </si>
  <si>
    <t>安世贵</t>
  </si>
  <si>
    <t>城市轨道交通车辆技术19T4</t>
  </si>
  <si>
    <t>3</t>
  </si>
  <si>
    <t>安泰霖</t>
  </si>
  <si>
    <t>工程19T2</t>
  </si>
  <si>
    <t>4</t>
  </si>
  <si>
    <t>安宇涵</t>
  </si>
  <si>
    <t>铁道交通运营管理18T2</t>
  </si>
  <si>
    <t>5</t>
  </si>
  <si>
    <t>敖明</t>
  </si>
  <si>
    <t>铁道工程技术19T2</t>
  </si>
  <si>
    <t>6</t>
  </si>
  <si>
    <t>白涛</t>
  </si>
  <si>
    <t>铁道机车19T1</t>
  </si>
  <si>
    <t>7</t>
  </si>
  <si>
    <t>白宗卓</t>
  </si>
  <si>
    <t>铁道交通运营管理16A1</t>
  </si>
  <si>
    <t>8</t>
  </si>
  <si>
    <t>柏静</t>
  </si>
  <si>
    <t>铁道工程18T2</t>
  </si>
  <si>
    <t>9</t>
  </si>
  <si>
    <t>班玉成</t>
  </si>
  <si>
    <t>城轨18T4</t>
  </si>
  <si>
    <t>10</t>
  </si>
  <si>
    <t>蔡翠萍</t>
  </si>
  <si>
    <t>旅管19T1</t>
  </si>
  <si>
    <t>11</t>
  </si>
  <si>
    <t>蔡红利</t>
  </si>
  <si>
    <t>铁道通信与信息化技术19T1</t>
  </si>
  <si>
    <t>12</t>
  </si>
  <si>
    <t>蔡琪琪</t>
  </si>
  <si>
    <t>社管19T1</t>
  </si>
  <si>
    <t>13</t>
  </si>
  <si>
    <t>曹涵</t>
  </si>
  <si>
    <t>城轨19t3</t>
  </si>
  <si>
    <t>14</t>
  </si>
  <si>
    <t>曹龙</t>
  </si>
  <si>
    <t>城轨18T2</t>
  </si>
  <si>
    <t>15</t>
  </si>
  <si>
    <t>曹强</t>
  </si>
  <si>
    <t>信号18T3</t>
  </si>
  <si>
    <t>16</t>
  </si>
  <si>
    <t>曹鑫程</t>
  </si>
  <si>
    <t>铁道机车19T2</t>
  </si>
  <si>
    <t>17</t>
  </si>
  <si>
    <t>曹艺</t>
  </si>
  <si>
    <t>18</t>
  </si>
  <si>
    <t>曹宇</t>
  </si>
  <si>
    <t>铁道供电技术18T4</t>
  </si>
  <si>
    <t>19</t>
  </si>
  <si>
    <t>曾洪炳</t>
  </si>
  <si>
    <t>铁道交通运营管理18T1</t>
  </si>
  <si>
    <t>20</t>
  </si>
  <si>
    <t>曾健勇</t>
  </si>
  <si>
    <t>供电18T3</t>
  </si>
  <si>
    <t>21</t>
  </si>
  <si>
    <t>曾俊博</t>
  </si>
  <si>
    <t>供电19T2</t>
  </si>
  <si>
    <t>22</t>
  </si>
  <si>
    <t>曾珂</t>
  </si>
  <si>
    <t>电力机车16A1</t>
  </si>
  <si>
    <t>23</t>
  </si>
  <si>
    <t>曾科</t>
  </si>
  <si>
    <t>2017级</t>
  </si>
  <si>
    <t>24</t>
  </si>
  <si>
    <t>曾琳</t>
  </si>
  <si>
    <t>供电15A1</t>
  </si>
  <si>
    <t>25</t>
  </si>
  <si>
    <t>曾鲁文</t>
  </si>
  <si>
    <t>动车组检修技术19T1</t>
  </si>
  <si>
    <t>26</t>
  </si>
  <si>
    <t>曾维波</t>
  </si>
  <si>
    <t>城轨18T1</t>
  </si>
  <si>
    <t>27</t>
  </si>
  <si>
    <t>曾贤海</t>
  </si>
  <si>
    <t>28</t>
  </si>
  <si>
    <t>曾旭</t>
  </si>
  <si>
    <t>供电16A2</t>
  </si>
  <si>
    <t>29</t>
  </si>
  <si>
    <t>曾选德</t>
  </si>
  <si>
    <t>铁道信号16A1</t>
  </si>
  <si>
    <t>30</t>
  </si>
  <si>
    <t>曾议丹</t>
  </si>
  <si>
    <t>会计18T2</t>
  </si>
  <si>
    <t>31</t>
  </si>
  <si>
    <t>曾云霄</t>
  </si>
  <si>
    <t>旅游管理19T1</t>
  </si>
  <si>
    <t>32</t>
  </si>
  <si>
    <t>曾正逸</t>
  </si>
  <si>
    <t>铁道供电技术19T1</t>
  </si>
  <si>
    <t>33</t>
  </si>
  <si>
    <t>曾志豪</t>
  </si>
  <si>
    <t>营销18T1</t>
  </si>
  <si>
    <t>34</t>
  </si>
  <si>
    <t>曾智新</t>
  </si>
  <si>
    <t>工程18T2</t>
  </si>
  <si>
    <t>35</t>
  </si>
  <si>
    <t>查淼淼</t>
  </si>
  <si>
    <t>运管18T2</t>
  </si>
  <si>
    <t>36</t>
  </si>
  <si>
    <t>柴子鸿</t>
  </si>
  <si>
    <t>铁道工程技术19T3</t>
  </si>
  <si>
    <t>37</t>
  </si>
  <si>
    <t>常皓雨</t>
  </si>
  <si>
    <t>38</t>
  </si>
  <si>
    <t>陈冰立</t>
  </si>
  <si>
    <t>保险18T1</t>
  </si>
  <si>
    <t>39</t>
  </si>
  <si>
    <t>陈波</t>
  </si>
  <si>
    <t>供电18t4</t>
  </si>
  <si>
    <t>40</t>
  </si>
  <si>
    <t>陈成</t>
  </si>
  <si>
    <t>铁道信号自动控制18T3</t>
  </si>
  <si>
    <t>41</t>
  </si>
  <si>
    <t>陈聪</t>
  </si>
  <si>
    <t>机车15A1</t>
  </si>
  <si>
    <t>42</t>
  </si>
  <si>
    <t>陈寒昇</t>
  </si>
  <si>
    <t>2019级</t>
  </si>
  <si>
    <t>43</t>
  </si>
  <si>
    <t>陈豪</t>
  </si>
  <si>
    <t>44</t>
  </si>
  <si>
    <t>陈宏渝</t>
  </si>
  <si>
    <t>工程19T3</t>
  </si>
  <si>
    <t>45</t>
  </si>
  <si>
    <t>陈辉杨</t>
  </si>
  <si>
    <t>46</t>
  </si>
  <si>
    <t>陈慧琳</t>
  </si>
  <si>
    <t>47</t>
  </si>
  <si>
    <t>陈慧敏</t>
  </si>
  <si>
    <t>铁道信号自动控制18T1</t>
  </si>
  <si>
    <t>48</t>
  </si>
  <si>
    <t>信号19T1</t>
  </si>
  <si>
    <t>49</t>
  </si>
  <si>
    <t>陈佳乐</t>
  </si>
  <si>
    <t>50</t>
  </si>
  <si>
    <t>陈建平</t>
  </si>
  <si>
    <t>城市轨道交通车辆技术18T3</t>
  </si>
  <si>
    <t>51</t>
  </si>
  <si>
    <t>陈建森</t>
  </si>
  <si>
    <t>52</t>
  </si>
  <si>
    <t>陈江源</t>
  </si>
  <si>
    <t>工程16A1</t>
  </si>
  <si>
    <t>53</t>
  </si>
  <si>
    <t>陈静</t>
  </si>
  <si>
    <t>供电17T2</t>
  </si>
  <si>
    <t>54</t>
  </si>
  <si>
    <t>陈娟</t>
  </si>
  <si>
    <t>运管17A1</t>
  </si>
  <si>
    <t>55</t>
  </si>
  <si>
    <t>陈君博</t>
  </si>
  <si>
    <t>56</t>
  </si>
  <si>
    <t>陈俊龙</t>
  </si>
  <si>
    <t>57</t>
  </si>
  <si>
    <t>陈科睿</t>
  </si>
  <si>
    <t>58</t>
  </si>
  <si>
    <t>陈磊</t>
  </si>
  <si>
    <t>机车18T1</t>
  </si>
  <si>
    <t>59</t>
  </si>
  <si>
    <t>陈亮志</t>
  </si>
  <si>
    <t>60</t>
  </si>
  <si>
    <t>陈留洋</t>
  </si>
  <si>
    <t>机车19T5</t>
  </si>
  <si>
    <t>61</t>
  </si>
  <si>
    <t>陈柳</t>
  </si>
  <si>
    <t>会计19T2</t>
  </si>
  <si>
    <t>62</t>
  </si>
  <si>
    <t>陈龙</t>
  </si>
  <si>
    <t>63</t>
  </si>
  <si>
    <t>供电19t4</t>
  </si>
  <si>
    <t>64</t>
  </si>
  <si>
    <t>陈吕晗</t>
  </si>
  <si>
    <t>65</t>
  </si>
  <si>
    <t>陈茂梅</t>
  </si>
  <si>
    <t>社区管理与服务18T1</t>
  </si>
  <si>
    <t>66</t>
  </si>
  <si>
    <t>陈敏</t>
  </si>
  <si>
    <t>67</t>
  </si>
  <si>
    <t>陈明江</t>
  </si>
  <si>
    <t>68</t>
  </si>
  <si>
    <t>陈启坤</t>
  </si>
  <si>
    <t>69</t>
  </si>
  <si>
    <t>陈瑞玉</t>
  </si>
  <si>
    <t>旅游管理18T1</t>
  </si>
  <si>
    <t>70</t>
  </si>
  <si>
    <t>陈善琼</t>
  </si>
  <si>
    <t>71</t>
  </si>
  <si>
    <t>陈思伟</t>
  </si>
  <si>
    <t>72</t>
  </si>
  <si>
    <t>陈思宇</t>
  </si>
  <si>
    <t>73</t>
  </si>
  <si>
    <t>陈涛</t>
  </si>
  <si>
    <t>74</t>
  </si>
  <si>
    <t>陈庭君</t>
  </si>
  <si>
    <t>75</t>
  </si>
  <si>
    <t>陈王青</t>
  </si>
  <si>
    <t>铁道供电16A1</t>
  </si>
  <si>
    <t>76</t>
  </si>
  <si>
    <t>陈伟</t>
  </si>
  <si>
    <t>机车19T1</t>
  </si>
  <si>
    <t>77</t>
  </si>
  <si>
    <t>陈文星</t>
  </si>
  <si>
    <t>城轨18T3</t>
  </si>
  <si>
    <t>78</t>
  </si>
  <si>
    <t>陈晞贤</t>
  </si>
  <si>
    <t xml:space="preserve"> 铁道供电技术18T3</t>
  </si>
  <si>
    <t>79</t>
  </si>
  <si>
    <t>陈熙杰</t>
  </si>
  <si>
    <t>80</t>
  </si>
  <si>
    <t>陈小松</t>
  </si>
  <si>
    <t>机车17A1</t>
  </si>
  <si>
    <t>81</t>
  </si>
  <si>
    <t>陈晓英</t>
  </si>
  <si>
    <t>社区管理与服务19T1</t>
  </si>
  <si>
    <t>82</t>
  </si>
  <si>
    <t>陈鑫兴</t>
  </si>
  <si>
    <t>83</t>
  </si>
  <si>
    <t>陈旭</t>
  </si>
  <si>
    <t>84</t>
  </si>
  <si>
    <t>城轨18T5</t>
  </si>
  <si>
    <t>85</t>
  </si>
  <si>
    <t>供电18T2</t>
  </si>
  <si>
    <t>86</t>
  </si>
  <si>
    <t>陈彦如</t>
  </si>
  <si>
    <t>信号19T4</t>
  </si>
  <si>
    <t>87</t>
  </si>
  <si>
    <t>陈洋洋</t>
  </si>
  <si>
    <t>工程16A2</t>
  </si>
  <si>
    <t>88</t>
  </si>
  <si>
    <t>陈怡</t>
  </si>
  <si>
    <t>89</t>
  </si>
  <si>
    <t>陈燚</t>
  </si>
  <si>
    <t>工程17T1</t>
  </si>
  <si>
    <t>90</t>
  </si>
  <si>
    <t>陈颖</t>
  </si>
  <si>
    <t>91</t>
  </si>
  <si>
    <t>92</t>
  </si>
  <si>
    <t>陈玉洁</t>
  </si>
  <si>
    <t>信号19T3</t>
  </si>
  <si>
    <t>93</t>
  </si>
  <si>
    <t>陈玉莲</t>
  </si>
  <si>
    <t>94</t>
  </si>
  <si>
    <t>陈昱锦</t>
  </si>
  <si>
    <t>工程18T1</t>
  </si>
  <si>
    <t>95</t>
  </si>
  <si>
    <t>陈钰璐</t>
  </si>
  <si>
    <t>96</t>
  </si>
  <si>
    <t>陈媛媛</t>
  </si>
  <si>
    <t>铁道供电16A2</t>
  </si>
  <si>
    <t>97</t>
  </si>
  <si>
    <t>陈悦涛</t>
  </si>
  <si>
    <t>供电16A1</t>
  </si>
  <si>
    <t>98</t>
  </si>
  <si>
    <t>陈云</t>
  </si>
  <si>
    <t>99</t>
  </si>
  <si>
    <t>陈云鹏</t>
  </si>
  <si>
    <t>机车18T2</t>
  </si>
  <si>
    <t>100</t>
  </si>
  <si>
    <t>陈政充</t>
  </si>
  <si>
    <t xml:space="preserve"> 城轨19T3</t>
  </si>
  <si>
    <t>101</t>
  </si>
  <si>
    <t>陈子杰</t>
  </si>
  <si>
    <t>102</t>
  </si>
  <si>
    <t>陈宗建</t>
  </si>
  <si>
    <t>103</t>
  </si>
  <si>
    <t>程东升</t>
  </si>
  <si>
    <t>104</t>
  </si>
  <si>
    <t>程沛林</t>
  </si>
  <si>
    <t>城轨19T3</t>
  </si>
  <si>
    <t>105</t>
  </si>
  <si>
    <t>程滔</t>
  </si>
  <si>
    <t>供电19T4</t>
  </si>
  <si>
    <t>106</t>
  </si>
  <si>
    <t>程旭</t>
  </si>
  <si>
    <t>城市轨道交通车辆技术18T2</t>
  </si>
  <si>
    <t>107</t>
  </si>
  <si>
    <t>吃哈子</t>
  </si>
  <si>
    <t>108</t>
  </si>
  <si>
    <t>崔丽莉</t>
  </si>
  <si>
    <t>铁道信号17A1</t>
  </si>
  <si>
    <t>109</t>
  </si>
  <si>
    <t>代德文</t>
  </si>
  <si>
    <t>铁道机车19T6</t>
  </si>
  <si>
    <t>110</t>
  </si>
  <si>
    <t>代钢</t>
  </si>
  <si>
    <t>铁道供电技术17A1</t>
  </si>
  <si>
    <t>111</t>
  </si>
  <si>
    <t>代学良</t>
  </si>
  <si>
    <t>铁道交通运营管理19T1</t>
  </si>
  <si>
    <t>112</t>
  </si>
  <si>
    <t>代学文</t>
  </si>
  <si>
    <t>城轨19T5</t>
  </si>
  <si>
    <t>113</t>
  </si>
  <si>
    <t>代艺</t>
  </si>
  <si>
    <t>114</t>
  </si>
  <si>
    <t>邓场文</t>
  </si>
  <si>
    <t>115</t>
  </si>
  <si>
    <t>邓飞</t>
  </si>
  <si>
    <t>116</t>
  </si>
  <si>
    <t>邓菲然</t>
  </si>
  <si>
    <t>117</t>
  </si>
  <si>
    <t>邓鸿峰</t>
  </si>
  <si>
    <t>118</t>
  </si>
  <si>
    <t>邓鸿舰</t>
  </si>
  <si>
    <t>119</t>
  </si>
  <si>
    <t>邓杰文</t>
  </si>
  <si>
    <t>工程17A1</t>
  </si>
  <si>
    <t>120</t>
  </si>
  <si>
    <t>邓君宇</t>
  </si>
  <si>
    <t>121</t>
  </si>
  <si>
    <t>邓门昊</t>
  </si>
  <si>
    <t>122</t>
  </si>
  <si>
    <t>邓彭</t>
  </si>
  <si>
    <t>城轨19T4</t>
  </si>
  <si>
    <t>123</t>
  </si>
  <si>
    <t>邓人玮</t>
  </si>
  <si>
    <t>124</t>
  </si>
  <si>
    <t>邓书平</t>
  </si>
  <si>
    <t>125</t>
  </si>
  <si>
    <t>邓帅</t>
  </si>
  <si>
    <t>126</t>
  </si>
  <si>
    <t>邓天宇</t>
  </si>
  <si>
    <t>127</t>
  </si>
  <si>
    <t>邓天玉</t>
  </si>
  <si>
    <t>铁道通信与信息化技术18T1</t>
  </si>
  <si>
    <t>128</t>
  </si>
  <si>
    <t>邓心怡</t>
  </si>
  <si>
    <t>铁道信号自动控制19T2</t>
  </si>
  <si>
    <t>129</t>
  </si>
  <si>
    <t>邓旭阳</t>
  </si>
  <si>
    <t>130</t>
  </si>
  <si>
    <t>邓亚</t>
  </si>
  <si>
    <t>社区管理与服务</t>
  </si>
  <si>
    <t>131</t>
  </si>
  <si>
    <t>邓银坤</t>
  </si>
  <si>
    <t>132</t>
  </si>
  <si>
    <t>邓宇航</t>
  </si>
  <si>
    <t>工程19T1</t>
  </si>
  <si>
    <t>133</t>
  </si>
  <si>
    <t>邓梓馨</t>
  </si>
  <si>
    <t>134</t>
  </si>
  <si>
    <t>奠尚智</t>
  </si>
  <si>
    <t>135</t>
  </si>
  <si>
    <t>丁博</t>
  </si>
  <si>
    <t>136</t>
  </si>
  <si>
    <t>丁海燕</t>
  </si>
  <si>
    <t>137</t>
  </si>
  <si>
    <t>丁玲凤</t>
  </si>
  <si>
    <t>运管18T1</t>
  </si>
  <si>
    <t>138</t>
  </si>
  <si>
    <t>丁塬森</t>
  </si>
  <si>
    <t>保险19T1</t>
  </si>
  <si>
    <t>139</t>
  </si>
  <si>
    <t>董晓凤</t>
  </si>
  <si>
    <t>会计19T1</t>
  </si>
  <si>
    <t>140</t>
  </si>
  <si>
    <t>杜会</t>
  </si>
  <si>
    <t>141</t>
  </si>
  <si>
    <t>杜欣羽</t>
  </si>
  <si>
    <t>供电17T3</t>
  </si>
  <si>
    <t>142</t>
  </si>
  <si>
    <t>杜毅</t>
  </si>
  <si>
    <t>143</t>
  </si>
  <si>
    <t>杜宇森</t>
  </si>
  <si>
    <t>144</t>
  </si>
  <si>
    <t>杜云山</t>
  </si>
  <si>
    <t>145</t>
  </si>
  <si>
    <t>段衡源</t>
  </si>
  <si>
    <t>铁道机车19T5</t>
  </si>
  <si>
    <t>146</t>
  </si>
  <si>
    <t>段潇潇</t>
  </si>
  <si>
    <t>铁道机车19T4</t>
  </si>
  <si>
    <t>147</t>
  </si>
  <si>
    <t>段一志</t>
  </si>
  <si>
    <t>148</t>
  </si>
  <si>
    <t>段雨函</t>
  </si>
  <si>
    <t>城市轨道交通车辆技术18级T2</t>
  </si>
  <si>
    <t>149</t>
  </si>
  <si>
    <t>段召强</t>
  </si>
  <si>
    <t>150</t>
  </si>
  <si>
    <t>樊昊</t>
  </si>
  <si>
    <t>151</t>
  </si>
  <si>
    <t>樊磊</t>
  </si>
  <si>
    <t>铁道信号自动控制18T3班</t>
  </si>
  <si>
    <t>152</t>
  </si>
  <si>
    <t>樊浦</t>
  </si>
  <si>
    <t>机车15A3</t>
  </si>
  <si>
    <t>153</t>
  </si>
  <si>
    <t>范曾超</t>
  </si>
  <si>
    <t>154</t>
  </si>
  <si>
    <t>范海</t>
  </si>
  <si>
    <t>155</t>
  </si>
  <si>
    <t>范隆钦</t>
  </si>
  <si>
    <t>铁道交通运营管理16a1</t>
  </si>
  <si>
    <t>156</t>
  </si>
  <si>
    <t>范鹏</t>
  </si>
  <si>
    <t>157</t>
  </si>
  <si>
    <t>范庆龙</t>
  </si>
  <si>
    <t>158</t>
  </si>
  <si>
    <t>范爽</t>
  </si>
  <si>
    <t>159</t>
  </si>
  <si>
    <t>范钰浩</t>
  </si>
  <si>
    <t>160</t>
  </si>
  <si>
    <t>范紫涵</t>
  </si>
  <si>
    <t>161</t>
  </si>
  <si>
    <t>冯方</t>
  </si>
  <si>
    <t>162</t>
  </si>
  <si>
    <t>冯光昊</t>
  </si>
  <si>
    <t>163</t>
  </si>
  <si>
    <t>冯健</t>
  </si>
  <si>
    <t>铁道供电技术19T3</t>
  </si>
  <si>
    <t>164</t>
  </si>
  <si>
    <t>冯利龙</t>
  </si>
  <si>
    <t>165</t>
  </si>
  <si>
    <t>冯一帆</t>
  </si>
  <si>
    <t>铁道机车19T3</t>
  </si>
  <si>
    <t>166</t>
  </si>
  <si>
    <t>冯渝秦</t>
  </si>
  <si>
    <t>供电15A2</t>
  </si>
  <si>
    <t>167</t>
  </si>
  <si>
    <t>奉江</t>
  </si>
  <si>
    <t>168</t>
  </si>
  <si>
    <t>符博</t>
  </si>
  <si>
    <t>169</t>
  </si>
  <si>
    <t>付浩然</t>
  </si>
  <si>
    <t>170</t>
  </si>
  <si>
    <t>付荟颖</t>
  </si>
  <si>
    <t>171</t>
  </si>
  <si>
    <t xml:space="preserve">付建豪 </t>
  </si>
  <si>
    <t>信号19T5</t>
  </si>
  <si>
    <t>172</t>
  </si>
  <si>
    <t>付莉</t>
  </si>
  <si>
    <t>173</t>
  </si>
  <si>
    <t>付明源</t>
  </si>
  <si>
    <t>174</t>
  </si>
  <si>
    <t>付强</t>
  </si>
  <si>
    <t>175</t>
  </si>
  <si>
    <t>付小涛</t>
  </si>
  <si>
    <t>城轨18T7</t>
  </si>
  <si>
    <t>176</t>
  </si>
  <si>
    <t>傅冠宇</t>
  </si>
  <si>
    <t>铁道供电19T1</t>
  </si>
  <si>
    <t>177</t>
  </si>
  <si>
    <t>甘国炼</t>
  </si>
  <si>
    <t>178</t>
  </si>
  <si>
    <t>甘皓文</t>
  </si>
  <si>
    <t>179</t>
  </si>
  <si>
    <t>高波</t>
  </si>
  <si>
    <t>180</t>
  </si>
  <si>
    <t>高亮</t>
  </si>
  <si>
    <t>181</t>
  </si>
  <si>
    <t>高尚</t>
  </si>
  <si>
    <t>182</t>
  </si>
  <si>
    <t>高颜鹏</t>
  </si>
  <si>
    <t>183</t>
  </si>
  <si>
    <t>高玉辉</t>
  </si>
  <si>
    <t>184</t>
  </si>
  <si>
    <t>龚南碧</t>
  </si>
  <si>
    <t>185</t>
  </si>
  <si>
    <t>苟前艳</t>
  </si>
  <si>
    <t>186</t>
  </si>
  <si>
    <t>苟智徽</t>
  </si>
  <si>
    <t>187</t>
  </si>
  <si>
    <t>辜佳欣</t>
  </si>
  <si>
    <t>188</t>
  </si>
  <si>
    <t>辜宇航</t>
  </si>
  <si>
    <t>供电19T1</t>
  </si>
  <si>
    <t>189</t>
  </si>
  <si>
    <t>顾登义</t>
  </si>
  <si>
    <t>铁道施工与养护工程16A1班</t>
  </si>
  <si>
    <t>190</t>
  </si>
  <si>
    <t>官俊</t>
  </si>
  <si>
    <t>动检18T2</t>
  </si>
  <si>
    <t>191</t>
  </si>
  <si>
    <t>滚枝标</t>
  </si>
  <si>
    <t>供电18T4</t>
  </si>
  <si>
    <t>192</t>
  </si>
  <si>
    <t>郭炳甫</t>
  </si>
  <si>
    <t>193</t>
  </si>
  <si>
    <t>郭陈佳</t>
  </si>
  <si>
    <t>194</t>
  </si>
  <si>
    <t>郭方巧</t>
  </si>
  <si>
    <t>195</t>
  </si>
  <si>
    <t>郭好</t>
  </si>
  <si>
    <t>196</t>
  </si>
  <si>
    <t>郭慧</t>
  </si>
  <si>
    <t>市场营销18T1</t>
  </si>
  <si>
    <t>197</t>
  </si>
  <si>
    <t>郭建恩</t>
  </si>
  <si>
    <t>198</t>
  </si>
  <si>
    <t>郭俊汐</t>
  </si>
  <si>
    <t>199</t>
  </si>
  <si>
    <t>郭子瑜</t>
  </si>
  <si>
    <t>200</t>
  </si>
  <si>
    <t>韩金鑫</t>
  </si>
  <si>
    <t>铁道供电技术2017级</t>
  </si>
  <si>
    <t>201</t>
  </si>
  <si>
    <t>韩柯宇</t>
  </si>
  <si>
    <t>202</t>
  </si>
  <si>
    <t>韩盈盈</t>
  </si>
  <si>
    <t>203</t>
  </si>
  <si>
    <t>郝汉蕉</t>
  </si>
  <si>
    <t>204</t>
  </si>
  <si>
    <t>何成志</t>
  </si>
  <si>
    <t>205</t>
  </si>
  <si>
    <t>何川</t>
  </si>
  <si>
    <t>铁道供电技术18T3</t>
  </si>
  <si>
    <t>206</t>
  </si>
  <si>
    <t>何虹筑</t>
  </si>
  <si>
    <t>207</t>
  </si>
  <si>
    <t>何加禄</t>
  </si>
  <si>
    <t>208</t>
  </si>
  <si>
    <t>何金龙</t>
  </si>
  <si>
    <t>209</t>
  </si>
  <si>
    <t>何磊</t>
  </si>
  <si>
    <t>210</t>
  </si>
  <si>
    <t>何梁缘</t>
  </si>
  <si>
    <t>211</t>
  </si>
  <si>
    <t>何檬可</t>
  </si>
  <si>
    <t>212</t>
  </si>
  <si>
    <t>何妙妍</t>
  </si>
  <si>
    <t>工程15A1</t>
  </si>
  <si>
    <t>213</t>
  </si>
  <si>
    <t>何铭鑫</t>
  </si>
  <si>
    <t>城轨18t3</t>
  </si>
  <si>
    <t>214</t>
  </si>
  <si>
    <t>何鹏</t>
  </si>
  <si>
    <t>铁道交通运营管理</t>
  </si>
  <si>
    <t>215</t>
  </si>
  <si>
    <t>何秋阳</t>
  </si>
  <si>
    <t>216</t>
  </si>
  <si>
    <t>何欣雨</t>
  </si>
  <si>
    <t>217</t>
  </si>
  <si>
    <t>何鑫杰</t>
  </si>
  <si>
    <t>218</t>
  </si>
  <si>
    <t>何延松</t>
  </si>
  <si>
    <t>219</t>
  </si>
  <si>
    <t>何宇宁</t>
  </si>
  <si>
    <t>220</t>
  </si>
  <si>
    <t>何育东</t>
  </si>
  <si>
    <t>221</t>
  </si>
  <si>
    <t>何远财</t>
  </si>
  <si>
    <t>222</t>
  </si>
  <si>
    <t>何长青</t>
  </si>
  <si>
    <t>223</t>
  </si>
  <si>
    <t>何子灏</t>
  </si>
  <si>
    <t>224</t>
  </si>
  <si>
    <t>贺淋</t>
  </si>
  <si>
    <t>225</t>
  </si>
  <si>
    <t>洪瑜隆</t>
  </si>
  <si>
    <t>通信18T1</t>
  </si>
  <si>
    <t>226</t>
  </si>
  <si>
    <t>洪智明</t>
  </si>
  <si>
    <t>227</t>
  </si>
  <si>
    <t>侯广汉</t>
  </si>
  <si>
    <t>228</t>
  </si>
  <si>
    <t>侯金容</t>
  </si>
  <si>
    <t>城轨18T6</t>
  </si>
  <si>
    <t>229</t>
  </si>
  <si>
    <t>侯梦丽</t>
  </si>
  <si>
    <t>230</t>
  </si>
  <si>
    <t>胡 宇</t>
  </si>
  <si>
    <t>铁道工程技术17A1</t>
  </si>
  <si>
    <t>231</t>
  </si>
  <si>
    <t>胡钞</t>
  </si>
  <si>
    <t>232</t>
  </si>
  <si>
    <t>胡东明</t>
  </si>
  <si>
    <t>233</t>
  </si>
  <si>
    <t>胡丰顺</t>
  </si>
  <si>
    <t>234</t>
  </si>
  <si>
    <t>胡海</t>
  </si>
  <si>
    <t>铁道信号自动控制18T2</t>
  </si>
  <si>
    <t>235</t>
  </si>
  <si>
    <t>胡慧</t>
  </si>
  <si>
    <t>236</t>
  </si>
  <si>
    <t>胡磊</t>
  </si>
  <si>
    <t>237</t>
  </si>
  <si>
    <t>胡满婷</t>
  </si>
  <si>
    <t>238</t>
  </si>
  <si>
    <t>胡涛</t>
  </si>
  <si>
    <t>239</t>
  </si>
  <si>
    <t>胡文月</t>
  </si>
  <si>
    <t>240</t>
  </si>
  <si>
    <t>胡希林</t>
  </si>
  <si>
    <t>铁道供电技术19T4</t>
  </si>
  <si>
    <t>241</t>
  </si>
  <si>
    <t>胡潇文</t>
  </si>
  <si>
    <t>城轨19T2</t>
  </si>
  <si>
    <t>242</t>
  </si>
  <si>
    <t>胡晓</t>
  </si>
  <si>
    <t>供电17A1</t>
  </si>
  <si>
    <t>243</t>
  </si>
  <si>
    <t>胡羊</t>
  </si>
  <si>
    <t>244</t>
  </si>
  <si>
    <t>胡宇</t>
  </si>
  <si>
    <t>245</t>
  </si>
  <si>
    <t>胡玉澹</t>
  </si>
  <si>
    <t>246</t>
  </si>
  <si>
    <t>胡昀郑</t>
  </si>
  <si>
    <t>247</t>
  </si>
  <si>
    <t>胡章玉</t>
  </si>
  <si>
    <t>供电18T1</t>
  </si>
  <si>
    <t>248</t>
  </si>
  <si>
    <t>胡智豪</t>
  </si>
  <si>
    <t>249</t>
  </si>
  <si>
    <t>华鹏飞</t>
  </si>
  <si>
    <t>250</t>
  </si>
  <si>
    <t>黄博</t>
  </si>
  <si>
    <t>旅游管理19t2</t>
  </si>
  <si>
    <t>251</t>
  </si>
  <si>
    <t>黄晨茜</t>
  </si>
  <si>
    <t>铁道工程技术19T1</t>
  </si>
  <si>
    <t>252</t>
  </si>
  <si>
    <t>黄东旭</t>
  </si>
  <si>
    <t>253</t>
  </si>
  <si>
    <t>黄海</t>
  </si>
  <si>
    <t>254</t>
  </si>
  <si>
    <t>黄镜涵</t>
  </si>
  <si>
    <t>机车19T4</t>
  </si>
  <si>
    <t>255</t>
  </si>
  <si>
    <t>黄俊超</t>
  </si>
  <si>
    <t>256</t>
  </si>
  <si>
    <t>黄俊文</t>
  </si>
  <si>
    <t>257</t>
  </si>
  <si>
    <t>黄凯琳</t>
  </si>
  <si>
    <t>258</t>
  </si>
  <si>
    <t>黄柯萍</t>
  </si>
  <si>
    <t>259</t>
  </si>
  <si>
    <t>黄丽梅</t>
  </si>
  <si>
    <t>260</t>
  </si>
  <si>
    <t>黄璐</t>
  </si>
  <si>
    <t>动车组检修技术19T2</t>
  </si>
  <si>
    <t>261</t>
  </si>
  <si>
    <t>黄铭源</t>
  </si>
  <si>
    <t>铁道供电技术18T1</t>
  </si>
  <si>
    <t>262</t>
  </si>
  <si>
    <t>黄邱杰</t>
  </si>
  <si>
    <t>铁道工程技术18T1</t>
  </si>
  <si>
    <t>263</t>
  </si>
  <si>
    <t>黄润</t>
  </si>
  <si>
    <t>264</t>
  </si>
  <si>
    <t>黄尚志</t>
  </si>
  <si>
    <t>机车18T4</t>
  </si>
  <si>
    <t>265</t>
  </si>
  <si>
    <t>黄思源</t>
  </si>
  <si>
    <t>铁道施工与养护工程16A2班</t>
  </si>
  <si>
    <t>266</t>
  </si>
  <si>
    <t>黄天祥</t>
  </si>
  <si>
    <t>267</t>
  </si>
  <si>
    <t>黄香杰</t>
  </si>
  <si>
    <t>268</t>
  </si>
  <si>
    <t>黄小倩</t>
  </si>
  <si>
    <t>供电17T1</t>
  </si>
  <si>
    <t>269</t>
  </si>
  <si>
    <t>黄薪宇</t>
  </si>
  <si>
    <t>270</t>
  </si>
  <si>
    <t>黄馨乐</t>
  </si>
  <si>
    <t>271</t>
  </si>
  <si>
    <t>黄依玲</t>
  </si>
  <si>
    <t>272</t>
  </si>
  <si>
    <t>黄乙凌</t>
  </si>
  <si>
    <t>273</t>
  </si>
  <si>
    <t>黄永建</t>
  </si>
  <si>
    <t>274</t>
  </si>
  <si>
    <t>黄勇</t>
  </si>
  <si>
    <t>275</t>
  </si>
  <si>
    <t>黄宇</t>
  </si>
  <si>
    <t>城市轨道交通车辆技术18级T7</t>
  </si>
  <si>
    <t>276</t>
  </si>
  <si>
    <t>277</t>
  </si>
  <si>
    <t>黄雲浩</t>
  </si>
  <si>
    <t>278</t>
  </si>
  <si>
    <t>黄政</t>
  </si>
  <si>
    <t>运营17A1</t>
  </si>
  <si>
    <t>279</t>
  </si>
  <si>
    <t>黄梓逸</t>
  </si>
  <si>
    <t>铁道信号自动控制16A1</t>
  </si>
  <si>
    <t>280</t>
  </si>
  <si>
    <t>霍王昆</t>
  </si>
  <si>
    <t>281</t>
  </si>
  <si>
    <t>戢茂玲</t>
  </si>
  <si>
    <t>282</t>
  </si>
  <si>
    <t>贾洪滔</t>
  </si>
  <si>
    <t>283</t>
  </si>
  <si>
    <t>贾李胤</t>
  </si>
  <si>
    <t>284</t>
  </si>
  <si>
    <t>贾钰锋</t>
  </si>
  <si>
    <t>285</t>
  </si>
  <si>
    <t>简美</t>
  </si>
  <si>
    <t>286</t>
  </si>
  <si>
    <t>江凤娇</t>
  </si>
  <si>
    <t>287</t>
  </si>
  <si>
    <t>江晓宇</t>
  </si>
  <si>
    <t>288</t>
  </si>
  <si>
    <t>蒋博</t>
  </si>
  <si>
    <t>289</t>
  </si>
  <si>
    <t>蒋金利</t>
  </si>
  <si>
    <t>290</t>
  </si>
  <si>
    <t>蒋可</t>
  </si>
  <si>
    <t>291</t>
  </si>
  <si>
    <t>蒋坤鹏</t>
  </si>
  <si>
    <t>292</t>
  </si>
  <si>
    <t>蒋乐濒</t>
  </si>
  <si>
    <t>293</t>
  </si>
  <si>
    <t>蒋熔</t>
  </si>
  <si>
    <t>294</t>
  </si>
  <si>
    <t>蒋维霞</t>
  </si>
  <si>
    <t>动车组检修技术18T1</t>
  </si>
  <si>
    <t>295</t>
  </si>
  <si>
    <t>蒋文凯</t>
  </si>
  <si>
    <t>296</t>
  </si>
  <si>
    <t>蒋霞</t>
  </si>
  <si>
    <t>297</t>
  </si>
  <si>
    <t>蒋小虎</t>
  </si>
  <si>
    <t>298</t>
  </si>
  <si>
    <t>蒋易志</t>
  </si>
  <si>
    <t>城轨19T1</t>
  </si>
  <si>
    <t>299</t>
  </si>
  <si>
    <t>蒋雨晴</t>
  </si>
  <si>
    <t>300</t>
  </si>
  <si>
    <t>蒋钰</t>
  </si>
  <si>
    <t>301</t>
  </si>
  <si>
    <t>晋君浩</t>
  </si>
  <si>
    <t>302</t>
  </si>
  <si>
    <t>景常星</t>
  </si>
  <si>
    <t>303</t>
  </si>
  <si>
    <t>康家铭</t>
  </si>
  <si>
    <t>304</t>
  </si>
  <si>
    <t>康凯</t>
  </si>
  <si>
    <t>305</t>
  </si>
  <si>
    <t>康宁</t>
  </si>
  <si>
    <t>306</t>
  </si>
  <si>
    <t>孔德权</t>
  </si>
  <si>
    <t>307</t>
  </si>
  <si>
    <t>孔培</t>
  </si>
  <si>
    <t>308</t>
  </si>
  <si>
    <t>匡春蕾</t>
  </si>
  <si>
    <t>旅游管理19T2</t>
  </si>
  <si>
    <t>309</t>
  </si>
  <si>
    <t>赖永航</t>
  </si>
  <si>
    <t>310</t>
  </si>
  <si>
    <t>兰海峰</t>
  </si>
  <si>
    <t>311</t>
  </si>
  <si>
    <t>兰佳豪</t>
  </si>
  <si>
    <t>312</t>
  </si>
  <si>
    <t>兰佳雨</t>
  </si>
  <si>
    <t>机车16A1</t>
  </si>
  <si>
    <t>313</t>
  </si>
  <si>
    <t>兰静</t>
  </si>
  <si>
    <t>314</t>
  </si>
  <si>
    <t>雷佳龙</t>
  </si>
  <si>
    <t>315</t>
  </si>
  <si>
    <t>雷鹏磊</t>
  </si>
  <si>
    <t>316</t>
  </si>
  <si>
    <t>雷世衡</t>
  </si>
  <si>
    <t>317</t>
  </si>
  <si>
    <t>雷雯</t>
  </si>
  <si>
    <t>动检18T1</t>
  </si>
  <si>
    <t>318</t>
  </si>
  <si>
    <t>雷洋</t>
  </si>
  <si>
    <t>319</t>
  </si>
  <si>
    <t>雷易川</t>
  </si>
  <si>
    <t>320</t>
  </si>
  <si>
    <t>雷宇寒</t>
  </si>
  <si>
    <t>321</t>
  </si>
  <si>
    <t>黎骐毓</t>
  </si>
  <si>
    <t>322</t>
  </si>
  <si>
    <t>黎鑫龙</t>
  </si>
  <si>
    <t>323</t>
  </si>
  <si>
    <t>李沧浩</t>
  </si>
  <si>
    <t>324</t>
  </si>
  <si>
    <t>李晨</t>
  </si>
  <si>
    <t>城轨19t4</t>
  </si>
  <si>
    <t>325</t>
  </si>
  <si>
    <t>李成翔</t>
  </si>
  <si>
    <t>326</t>
  </si>
  <si>
    <t>李航</t>
  </si>
  <si>
    <t>327</t>
  </si>
  <si>
    <t>李浩杰</t>
  </si>
  <si>
    <t>328</t>
  </si>
  <si>
    <t>李华建</t>
  </si>
  <si>
    <t>329</t>
  </si>
  <si>
    <t>李佳藩</t>
  </si>
  <si>
    <t>330</t>
  </si>
  <si>
    <t>李佳洋</t>
  </si>
  <si>
    <t>331</t>
  </si>
  <si>
    <t>李嘉乐</t>
  </si>
  <si>
    <t>332</t>
  </si>
  <si>
    <t>李嘉明</t>
  </si>
  <si>
    <t>333</t>
  </si>
  <si>
    <t>334</t>
  </si>
  <si>
    <t>李嘉怡</t>
  </si>
  <si>
    <t>335</t>
  </si>
  <si>
    <t>李建华</t>
  </si>
  <si>
    <t>336</t>
  </si>
  <si>
    <t>李健</t>
  </si>
  <si>
    <t>337</t>
  </si>
  <si>
    <t>李杰</t>
  </si>
  <si>
    <t>338</t>
  </si>
  <si>
    <t>李晶</t>
  </si>
  <si>
    <t>339</t>
  </si>
  <si>
    <t>李距</t>
  </si>
  <si>
    <t>340</t>
  </si>
  <si>
    <t>李镌</t>
  </si>
  <si>
    <t>341</t>
  </si>
  <si>
    <t>李君豪</t>
  </si>
  <si>
    <t>342</t>
  </si>
  <si>
    <t>李俊池</t>
  </si>
  <si>
    <t>343</t>
  </si>
  <si>
    <t>李俊霖</t>
  </si>
  <si>
    <t>铁道机车18T1</t>
  </si>
  <si>
    <t>344</t>
  </si>
  <si>
    <t>李凯强</t>
  </si>
  <si>
    <t>345</t>
  </si>
  <si>
    <t>李珂睿</t>
  </si>
  <si>
    <t>346</t>
  </si>
  <si>
    <t>李林聪</t>
  </si>
  <si>
    <t>347</t>
  </si>
  <si>
    <t>李凌峰</t>
  </si>
  <si>
    <t>运管19T1</t>
  </si>
  <si>
    <t>348</t>
  </si>
  <si>
    <t>李龙生</t>
  </si>
  <si>
    <t>349</t>
  </si>
  <si>
    <t>李露</t>
  </si>
  <si>
    <t>社区18T1</t>
  </si>
  <si>
    <t>350</t>
  </si>
  <si>
    <t>李茂奔</t>
  </si>
  <si>
    <t>351</t>
  </si>
  <si>
    <t>李茂杰</t>
  </si>
  <si>
    <t>352</t>
  </si>
  <si>
    <t>李梦宇</t>
  </si>
  <si>
    <t>353</t>
  </si>
  <si>
    <t>李明进</t>
  </si>
  <si>
    <t>354</t>
  </si>
  <si>
    <t>李茗</t>
  </si>
  <si>
    <t>机车19T3</t>
  </si>
  <si>
    <t>355</t>
  </si>
  <si>
    <t>李沐椿</t>
  </si>
  <si>
    <t>运管16A1</t>
  </si>
  <si>
    <t>356</t>
  </si>
  <si>
    <t>李酿艺</t>
  </si>
  <si>
    <t>357</t>
  </si>
  <si>
    <t>李奇霖</t>
  </si>
  <si>
    <t>铁道车辆16A1</t>
  </si>
  <si>
    <t>358</t>
  </si>
  <si>
    <t>李琦</t>
  </si>
  <si>
    <t>359</t>
  </si>
  <si>
    <t>李谦</t>
  </si>
  <si>
    <t>360</t>
  </si>
  <si>
    <t>李秋林</t>
  </si>
  <si>
    <t>361</t>
  </si>
  <si>
    <t>李秋贤</t>
  </si>
  <si>
    <t>362</t>
  </si>
  <si>
    <t>李荣辉</t>
  </si>
  <si>
    <t>363</t>
  </si>
  <si>
    <t>李世基</t>
  </si>
  <si>
    <t>364</t>
  </si>
  <si>
    <t>李思虹</t>
  </si>
  <si>
    <t>365</t>
  </si>
  <si>
    <t>李廷富</t>
  </si>
  <si>
    <t>通信19T1</t>
  </si>
  <si>
    <t>366</t>
  </si>
  <si>
    <t>李庭璠</t>
  </si>
  <si>
    <t>367</t>
  </si>
  <si>
    <t>李巍仑</t>
  </si>
  <si>
    <t>铁道机车19t1</t>
  </si>
  <si>
    <t>368</t>
  </si>
  <si>
    <t>李伟</t>
  </si>
  <si>
    <t>369</t>
  </si>
  <si>
    <t>李炜</t>
  </si>
  <si>
    <t>370</t>
  </si>
  <si>
    <t>李文昊</t>
  </si>
  <si>
    <t>371</t>
  </si>
  <si>
    <t>李文瑞</t>
  </si>
  <si>
    <t>372</t>
  </si>
  <si>
    <t>李响</t>
  </si>
  <si>
    <t>373</t>
  </si>
  <si>
    <t>李霄</t>
  </si>
  <si>
    <t>374</t>
  </si>
  <si>
    <t>李欣然</t>
  </si>
  <si>
    <t>375</t>
  </si>
  <si>
    <t>李欣涛</t>
  </si>
  <si>
    <t>376</t>
  </si>
  <si>
    <t>李欣泽</t>
  </si>
  <si>
    <t>供电18T3班</t>
  </si>
  <si>
    <t>377</t>
  </si>
  <si>
    <t>李鑫尧</t>
  </si>
  <si>
    <t>378</t>
  </si>
  <si>
    <t>李雪</t>
  </si>
  <si>
    <t>379</t>
  </si>
  <si>
    <t>李雪梅</t>
  </si>
  <si>
    <t>380</t>
  </si>
  <si>
    <t>李阳虹宇</t>
  </si>
  <si>
    <t>381</t>
  </si>
  <si>
    <t>李阳慧</t>
  </si>
  <si>
    <t>382</t>
  </si>
  <si>
    <t>李尧</t>
  </si>
  <si>
    <t>383</t>
  </si>
  <si>
    <t>李毅平</t>
  </si>
  <si>
    <t>384</t>
  </si>
  <si>
    <t>李雨壕</t>
  </si>
  <si>
    <t>385</t>
  </si>
  <si>
    <t>李雨恒</t>
  </si>
  <si>
    <t>386</t>
  </si>
  <si>
    <t>李雨欣</t>
  </si>
  <si>
    <t>387</t>
  </si>
  <si>
    <t>李钰涵</t>
  </si>
  <si>
    <t>388</t>
  </si>
  <si>
    <t>李钰梅</t>
  </si>
  <si>
    <t>社管18T1</t>
  </si>
  <si>
    <t>389</t>
  </si>
  <si>
    <t>李渊燃</t>
  </si>
  <si>
    <t>390</t>
  </si>
  <si>
    <t>李元杰</t>
  </si>
  <si>
    <t>391</t>
  </si>
  <si>
    <t>李月芃</t>
  </si>
  <si>
    <t>392</t>
  </si>
  <si>
    <t>李玥彤</t>
  </si>
  <si>
    <t>393</t>
  </si>
  <si>
    <t>李哲舟</t>
  </si>
  <si>
    <t>394</t>
  </si>
  <si>
    <t>李志屿</t>
  </si>
  <si>
    <t>395</t>
  </si>
  <si>
    <t>李宗耀</t>
  </si>
  <si>
    <t>机车17T3</t>
  </si>
  <si>
    <t>396</t>
  </si>
  <si>
    <t>练庆东</t>
  </si>
  <si>
    <t>397</t>
  </si>
  <si>
    <t>练云龙</t>
  </si>
  <si>
    <t>398</t>
  </si>
  <si>
    <t>梁泓</t>
  </si>
  <si>
    <t>399</t>
  </si>
  <si>
    <t>梁荐乔</t>
  </si>
  <si>
    <t>400</t>
  </si>
  <si>
    <t>梁娟</t>
  </si>
  <si>
    <t>401</t>
  </si>
  <si>
    <t>梁悦</t>
  </si>
  <si>
    <t>402</t>
  </si>
  <si>
    <t>廖浩添</t>
  </si>
  <si>
    <t>403</t>
  </si>
  <si>
    <t>廖珈</t>
  </si>
  <si>
    <t>404</t>
  </si>
  <si>
    <t>廖茂秀</t>
  </si>
  <si>
    <t>405</t>
  </si>
  <si>
    <t>廖敏坤</t>
  </si>
  <si>
    <t>406</t>
  </si>
  <si>
    <t>廖学波</t>
  </si>
  <si>
    <t>407</t>
  </si>
  <si>
    <t>廖乙陈</t>
  </si>
  <si>
    <t>408</t>
  </si>
  <si>
    <t>林飞舟</t>
  </si>
  <si>
    <t>409</t>
  </si>
  <si>
    <t>林杰</t>
  </si>
  <si>
    <t>410</t>
  </si>
  <si>
    <t>林锟</t>
  </si>
  <si>
    <t>411</t>
  </si>
  <si>
    <t>林龙</t>
  </si>
  <si>
    <t>412</t>
  </si>
  <si>
    <t>林鹏</t>
  </si>
  <si>
    <t>413</t>
  </si>
  <si>
    <t>林诗维</t>
  </si>
  <si>
    <t>414</t>
  </si>
  <si>
    <t>林跃</t>
  </si>
  <si>
    <t>415</t>
  </si>
  <si>
    <t>蔺建楠</t>
  </si>
  <si>
    <t xml:space="preserve">机车19T3 </t>
  </si>
  <si>
    <t>416</t>
  </si>
  <si>
    <t>令狐元</t>
  </si>
  <si>
    <t>铁道信号自动控制2019级T2</t>
  </si>
  <si>
    <t>417</t>
  </si>
  <si>
    <t>刘昌均</t>
  </si>
  <si>
    <t>418</t>
  </si>
  <si>
    <t>刘超伟</t>
  </si>
  <si>
    <t>机车18T3</t>
  </si>
  <si>
    <t>419</t>
  </si>
  <si>
    <t>刘晨</t>
  </si>
  <si>
    <t>420</t>
  </si>
  <si>
    <t>刘晨旭</t>
  </si>
  <si>
    <t>421</t>
  </si>
  <si>
    <t>刘聪</t>
  </si>
  <si>
    <t>422</t>
  </si>
  <si>
    <t>刘锋</t>
  </si>
  <si>
    <t>423</t>
  </si>
  <si>
    <t>刘刚</t>
  </si>
  <si>
    <t>铁道工程技术17T1</t>
  </si>
  <si>
    <t>424</t>
  </si>
  <si>
    <t>刘国庆</t>
  </si>
  <si>
    <t>425</t>
  </si>
  <si>
    <t>刘何涛</t>
  </si>
  <si>
    <t>426</t>
  </si>
  <si>
    <t>刘泓廷</t>
  </si>
  <si>
    <t>427</t>
  </si>
  <si>
    <t>刘洪</t>
  </si>
  <si>
    <t>市场营销</t>
  </si>
  <si>
    <t>428</t>
  </si>
  <si>
    <t>刘桦松</t>
  </si>
  <si>
    <t>429</t>
  </si>
  <si>
    <t>刘佳</t>
  </si>
  <si>
    <t>430</t>
  </si>
  <si>
    <t>刘嘉材</t>
  </si>
  <si>
    <t>431</t>
  </si>
  <si>
    <t>刘江</t>
  </si>
  <si>
    <t>信号17A1</t>
  </si>
  <si>
    <t>432</t>
  </si>
  <si>
    <t>刘杰</t>
  </si>
  <si>
    <t>433</t>
  </si>
  <si>
    <t>刘金栩</t>
  </si>
  <si>
    <t>434</t>
  </si>
  <si>
    <t>刘津侥</t>
  </si>
  <si>
    <t>435</t>
  </si>
  <si>
    <t>刘劲修</t>
  </si>
  <si>
    <t>436</t>
  </si>
  <si>
    <t>刘军</t>
  </si>
  <si>
    <t>437</t>
  </si>
  <si>
    <t>刘军材</t>
  </si>
  <si>
    <t>438</t>
  </si>
  <si>
    <t>刘俊</t>
  </si>
  <si>
    <t>会计18T1</t>
  </si>
  <si>
    <t>439</t>
  </si>
  <si>
    <t>刘俊龙</t>
  </si>
  <si>
    <t>440</t>
  </si>
  <si>
    <t>刘峻宏</t>
  </si>
  <si>
    <t>441</t>
  </si>
  <si>
    <t>刘澜</t>
  </si>
  <si>
    <t>442</t>
  </si>
  <si>
    <t>刘亮</t>
  </si>
  <si>
    <t>443</t>
  </si>
  <si>
    <t>刘龙澳</t>
  </si>
  <si>
    <t>444</t>
  </si>
  <si>
    <t>刘梦颖</t>
  </si>
  <si>
    <t>445</t>
  </si>
  <si>
    <t>刘强</t>
  </si>
  <si>
    <t>446</t>
  </si>
  <si>
    <t>刘巧</t>
  </si>
  <si>
    <t>447</t>
  </si>
  <si>
    <t>刘权</t>
  </si>
  <si>
    <t>448</t>
  </si>
  <si>
    <t>刘入源</t>
  </si>
  <si>
    <t>铁道供电技术19t3</t>
  </si>
  <si>
    <t>449</t>
  </si>
  <si>
    <t>刘芮嫣</t>
  </si>
  <si>
    <t>450</t>
  </si>
  <si>
    <t>刘诗静</t>
  </si>
  <si>
    <t>城市轨道交通车辆技术18T5</t>
  </si>
  <si>
    <t>451</t>
  </si>
  <si>
    <t>刘世凤</t>
  </si>
  <si>
    <t>452</t>
  </si>
  <si>
    <t>刘思妤</t>
  </si>
  <si>
    <t>453</t>
  </si>
  <si>
    <t>刘涛</t>
  </si>
  <si>
    <t>454</t>
  </si>
  <si>
    <t>刘天宝</t>
  </si>
  <si>
    <t>455</t>
  </si>
  <si>
    <t>刘炆林</t>
  </si>
  <si>
    <t>2018级</t>
  </si>
  <si>
    <t>456</t>
  </si>
  <si>
    <t>刘显禄</t>
  </si>
  <si>
    <t>457</t>
  </si>
  <si>
    <t>刘小民</t>
  </si>
  <si>
    <t>458</t>
  </si>
  <si>
    <t>刘谢利汶</t>
  </si>
  <si>
    <t>459</t>
  </si>
  <si>
    <t>刘芯雨</t>
  </si>
  <si>
    <t>460</t>
  </si>
  <si>
    <t>刘欣雨</t>
  </si>
  <si>
    <t>461</t>
  </si>
  <si>
    <t>462</t>
  </si>
  <si>
    <t>刘鑫</t>
  </si>
  <si>
    <t>供电19T3</t>
  </si>
  <si>
    <t>463</t>
  </si>
  <si>
    <t>刘兴超</t>
  </si>
  <si>
    <t>464</t>
  </si>
  <si>
    <t>刘雄</t>
  </si>
  <si>
    <t>465</t>
  </si>
  <si>
    <t>刘雪妮</t>
  </si>
  <si>
    <t>466</t>
  </si>
  <si>
    <t>刘彦兵</t>
  </si>
  <si>
    <t>467</t>
  </si>
  <si>
    <t>刘杨俊</t>
  </si>
  <si>
    <t>468</t>
  </si>
  <si>
    <t>刘楊</t>
  </si>
  <si>
    <t>铁道信号自动控制19T5</t>
  </si>
  <si>
    <t>469</t>
  </si>
  <si>
    <t>刘艺晗</t>
  </si>
  <si>
    <t>470</t>
  </si>
  <si>
    <t>刘毅恒</t>
  </si>
  <si>
    <t>城市轨道交通车辆技术18级T1</t>
  </si>
  <si>
    <t>471</t>
  </si>
  <si>
    <t>刘胤辰</t>
  </si>
  <si>
    <t>472</t>
  </si>
  <si>
    <t>刘英杰</t>
  </si>
  <si>
    <t>473</t>
  </si>
  <si>
    <t>刘应成</t>
  </si>
  <si>
    <t>474</t>
  </si>
  <si>
    <t>刘余萌</t>
  </si>
  <si>
    <t>475</t>
  </si>
  <si>
    <t>刘宇</t>
  </si>
  <si>
    <t>476</t>
  </si>
  <si>
    <t>477</t>
  </si>
  <si>
    <t>刘雨</t>
  </si>
  <si>
    <t>478</t>
  </si>
  <si>
    <t>刘玉金</t>
  </si>
  <si>
    <t>479</t>
  </si>
  <si>
    <t>刘煜</t>
  </si>
  <si>
    <t>480</t>
  </si>
  <si>
    <t>刘长洋</t>
  </si>
  <si>
    <t>481</t>
  </si>
  <si>
    <t>刘中健</t>
  </si>
  <si>
    <t>482</t>
  </si>
  <si>
    <t>刘竺坤</t>
  </si>
  <si>
    <t>483</t>
  </si>
  <si>
    <t>刘主一</t>
  </si>
  <si>
    <t>484</t>
  </si>
  <si>
    <t>刘荘源</t>
  </si>
  <si>
    <t>机车19T2</t>
  </si>
  <si>
    <t>485</t>
  </si>
  <si>
    <t>刘卓</t>
  </si>
  <si>
    <t>486</t>
  </si>
  <si>
    <t>刘子建</t>
  </si>
  <si>
    <t>487</t>
  </si>
  <si>
    <t>龙嘉骏</t>
  </si>
  <si>
    <t>488</t>
  </si>
  <si>
    <t>龙科均</t>
  </si>
  <si>
    <t>489</t>
  </si>
  <si>
    <t>龙礼洋</t>
  </si>
  <si>
    <t>工程技术19T3</t>
  </si>
  <si>
    <t>490</t>
  </si>
  <si>
    <t>龙旺佐</t>
  </si>
  <si>
    <t>491</t>
  </si>
  <si>
    <t>龙文钦</t>
  </si>
  <si>
    <t>492</t>
  </si>
  <si>
    <t>龙宪极</t>
  </si>
  <si>
    <t>493</t>
  </si>
  <si>
    <t>龙章创</t>
  </si>
  <si>
    <t>494</t>
  </si>
  <si>
    <t>隆昌齐</t>
  </si>
  <si>
    <t>495</t>
  </si>
  <si>
    <t>隆涛</t>
  </si>
  <si>
    <t>496</t>
  </si>
  <si>
    <t>隆宗</t>
  </si>
  <si>
    <t>497</t>
  </si>
  <si>
    <t>卢博艺</t>
  </si>
  <si>
    <t>498</t>
  </si>
  <si>
    <t>卢伟迪</t>
  </si>
  <si>
    <t>499</t>
  </si>
  <si>
    <t>鲁溟霄</t>
  </si>
  <si>
    <t>500</t>
  </si>
  <si>
    <t>鲁珍</t>
  </si>
  <si>
    <t>501</t>
  </si>
  <si>
    <t>鲁正烛</t>
  </si>
  <si>
    <t>502</t>
  </si>
  <si>
    <t>陆洋</t>
  </si>
  <si>
    <t>503</t>
  </si>
  <si>
    <t>罗爱鸿</t>
  </si>
  <si>
    <t>504</t>
  </si>
  <si>
    <t>罗博哲</t>
  </si>
  <si>
    <t>505</t>
  </si>
  <si>
    <t>罗凡</t>
  </si>
  <si>
    <t>506</t>
  </si>
  <si>
    <t>罗飞</t>
  </si>
  <si>
    <t>507</t>
  </si>
  <si>
    <t>罗福贵</t>
  </si>
  <si>
    <t>508</t>
  </si>
  <si>
    <t>罗富余</t>
  </si>
  <si>
    <t>509</t>
  </si>
  <si>
    <t>罗浩</t>
  </si>
  <si>
    <t>510</t>
  </si>
  <si>
    <t>罗宏霄</t>
  </si>
  <si>
    <t>铁道信号自动控制19T3</t>
  </si>
  <si>
    <t>511</t>
  </si>
  <si>
    <t>罗鸿源</t>
  </si>
  <si>
    <t>512</t>
  </si>
  <si>
    <t>罗嘉毅</t>
  </si>
  <si>
    <t>513</t>
  </si>
  <si>
    <t>罗金昌</t>
  </si>
  <si>
    <t>铁道供电技术18T2</t>
  </si>
  <si>
    <t>514</t>
  </si>
  <si>
    <t>罗金永</t>
  </si>
  <si>
    <t>515</t>
  </si>
  <si>
    <t>罗琪佐俐</t>
  </si>
  <si>
    <t>516</t>
  </si>
  <si>
    <t>罗清扬</t>
  </si>
  <si>
    <t>机车18T4班</t>
  </si>
  <si>
    <t>517</t>
  </si>
  <si>
    <t>罗小东</t>
  </si>
  <si>
    <t>铁道机车18T2</t>
  </si>
  <si>
    <t>518</t>
  </si>
  <si>
    <t>罗烨</t>
  </si>
  <si>
    <t>519</t>
  </si>
  <si>
    <t>罗渊</t>
  </si>
  <si>
    <t>铁道工程技术17T2</t>
  </si>
  <si>
    <t>520</t>
  </si>
  <si>
    <t>罗云笙</t>
  </si>
  <si>
    <t>521</t>
  </si>
  <si>
    <t>罗真</t>
  </si>
  <si>
    <t>522</t>
  </si>
  <si>
    <t>罗周双千</t>
  </si>
  <si>
    <t>铁道信号自动控制2019级T3</t>
  </si>
  <si>
    <t>523</t>
  </si>
  <si>
    <t>骆裡旭</t>
  </si>
  <si>
    <t>524</t>
  </si>
  <si>
    <t>吕彬</t>
  </si>
  <si>
    <t>525</t>
  </si>
  <si>
    <t>吕润波</t>
  </si>
  <si>
    <t>526</t>
  </si>
  <si>
    <t>吕懿</t>
  </si>
  <si>
    <t>527</t>
  </si>
  <si>
    <t>马富强</t>
  </si>
  <si>
    <t>528</t>
  </si>
  <si>
    <t>马杰</t>
  </si>
  <si>
    <t>城轨18t2</t>
  </si>
  <si>
    <t>529</t>
  </si>
  <si>
    <t>530</t>
  </si>
  <si>
    <t>马婧</t>
  </si>
  <si>
    <t>531</t>
  </si>
  <si>
    <t>马敏</t>
  </si>
  <si>
    <t>532</t>
  </si>
  <si>
    <t>马启哲</t>
  </si>
  <si>
    <t>533</t>
  </si>
  <si>
    <t>马涛</t>
  </si>
  <si>
    <t>534</t>
  </si>
  <si>
    <t>马宣</t>
  </si>
  <si>
    <t>535</t>
  </si>
  <si>
    <t>马艺峰</t>
  </si>
  <si>
    <t>536</t>
  </si>
  <si>
    <t>马源</t>
  </si>
  <si>
    <t>537</t>
  </si>
  <si>
    <t>马月</t>
  </si>
  <si>
    <t>538</t>
  </si>
  <si>
    <t>马智涛</t>
  </si>
  <si>
    <t>539</t>
  </si>
  <si>
    <t>马洲鑫</t>
  </si>
  <si>
    <t>540</t>
  </si>
  <si>
    <t>毛华清</t>
  </si>
  <si>
    <t>541</t>
  </si>
  <si>
    <t>毛欣宇</t>
  </si>
  <si>
    <t>542</t>
  </si>
  <si>
    <t>毛艳芳</t>
  </si>
  <si>
    <t>543</t>
  </si>
  <si>
    <t>毛杨杨</t>
  </si>
  <si>
    <t>544</t>
  </si>
  <si>
    <t>门琦</t>
  </si>
  <si>
    <t>545</t>
  </si>
  <si>
    <t>门雪妮</t>
  </si>
  <si>
    <t>546</t>
  </si>
  <si>
    <t>孟福艳</t>
  </si>
  <si>
    <t>铁道信号自动控制2017级T1</t>
  </si>
  <si>
    <t>547</t>
  </si>
  <si>
    <t>孟鑫</t>
  </si>
  <si>
    <t>548</t>
  </si>
  <si>
    <t>米彦霖</t>
  </si>
  <si>
    <t>549</t>
  </si>
  <si>
    <t>缪珍平</t>
  </si>
  <si>
    <t>550</t>
  </si>
  <si>
    <t>莫秋雨</t>
  </si>
  <si>
    <t>供电17a1</t>
  </si>
  <si>
    <t>551</t>
  </si>
  <si>
    <t>莫维盛</t>
  </si>
  <si>
    <t>552</t>
  </si>
  <si>
    <t>莫云智</t>
  </si>
  <si>
    <t>553</t>
  </si>
  <si>
    <t>牟江</t>
  </si>
  <si>
    <t>554</t>
  </si>
  <si>
    <t>母思琪</t>
  </si>
  <si>
    <t>555</t>
  </si>
  <si>
    <t>沐翔</t>
  </si>
  <si>
    <t>556</t>
  </si>
  <si>
    <t>能莫卓玛</t>
  </si>
  <si>
    <t>557</t>
  </si>
  <si>
    <t>倪学雨</t>
  </si>
  <si>
    <t>558</t>
  </si>
  <si>
    <t>倪游强</t>
  </si>
  <si>
    <t>559</t>
  </si>
  <si>
    <t>聂常明</t>
  </si>
  <si>
    <t>560</t>
  </si>
  <si>
    <t>聂豪江</t>
  </si>
  <si>
    <t>561</t>
  </si>
  <si>
    <t>聂诗岑</t>
  </si>
  <si>
    <t>562</t>
  </si>
  <si>
    <t>聂馨雨</t>
  </si>
  <si>
    <t>563</t>
  </si>
  <si>
    <t>聂泳佳</t>
  </si>
  <si>
    <t>564</t>
  </si>
  <si>
    <t>宁友林</t>
  </si>
  <si>
    <t>565</t>
  </si>
  <si>
    <t>甯杰</t>
  </si>
  <si>
    <t>566</t>
  </si>
  <si>
    <t>牛鑫</t>
  </si>
  <si>
    <t>567</t>
  </si>
  <si>
    <t>欧果</t>
  </si>
  <si>
    <t>568</t>
  </si>
  <si>
    <t>欧阳林俊</t>
  </si>
  <si>
    <t>569</t>
  </si>
  <si>
    <t>欧阳文杰</t>
  </si>
  <si>
    <t>570</t>
  </si>
  <si>
    <t>潘建成</t>
  </si>
  <si>
    <t>571</t>
  </si>
  <si>
    <t>潘梦</t>
  </si>
  <si>
    <t>铁道通信与信息化技术2017级T2</t>
  </si>
  <si>
    <t>572</t>
  </si>
  <si>
    <t>潘禧</t>
  </si>
  <si>
    <t>573</t>
  </si>
  <si>
    <t>潘宣铭</t>
  </si>
  <si>
    <t>574</t>
  </si>
  <si>
    <t>潘永红</t>
  </si>
  <si>
    <t>575</t>
  </si>
  <si>
    <t>潘祖罕</t>
  </si>
  <si>
    <t>576</t>
  </si>
  <si>
    <t>彭丹</t>
  </si>
  <si>
    <t>577</t>
  </si>
  <si>
    <t>彭德治</t>
  </si>
  <si>
    <t>578</t>
  </si>
  <si>
    <t>彭奎舒</t>
  </si>
  <si>
    <t>579</t>
  </si>
  <si>
    <t>彭思洁</t>
  </si>
  <si>
    <t>580</t>
  </si>
  <si>
    <t>彭小素</t>
  </si>
  <si>
    <t>581</t>
  </si>
  <si>
    <t>彭兴月</t>
  </si>
  <si>
    <t>582</t>
  </si>
  <si>
    <t>彭振海</t>
  </si>
  <si>
    <t>583</t>
  </si>
  <si>
    <t>彭濯漪</t>
  </si>
  <si>
    <t>584</t>
  </si>
  <si>
    <t>蒲健伟</t>
  </si>
  <si>
    <t>585</t>
  </si>
  <si>
    <t>蒲晶莹</t>
  </si>
  <si>
    <t>586</t>
  </si>
  <si>
    <t>蒲绍坤</t>
  </si>
  <si>
    <t>587</t>
  </si>
  <si>
    <t>蒲松</t>
  </si>
  <si>
    <t>588</t>
  </si>
  <si>
    <t>起兴莲</t>
  </si>
  <si>
    <t>589</t>
  </si>
  <si>
    <t>钱海军</t>
  </si>
  <si>
    <t>590</t>
  </si>
  <si>
    <t>钱海阳</t>
  </si>
  <si>
    <t>591</t>
  </si>
  <si>
    <t>钱俊帆</t>
  </si>
  <si>
    <t>592</t>
  </si>
  <si>
    <t>钱秋利</t>
  </si>
  <si>
    <t>593</t>
  </si>
  <si>
    <t>钱玉</t>
  </si>
  <si>
    <t>594</t>
  </si>
  <si>
    <t>乔帅华</t>
  </si>
  <si>
    <t>595</t>
  </si>
  <si>
    <t>秦昌戎</t>
  </si>
  <si>
    <t>596</t>
  </si>
  <si>
    <t>秦振珂</t>
  </si>
  <si>
    <t>597</t>
  </si>
  <si>
    <t>秦祖洁</t>
  </si>
  <si>
    <t>598</t>
  </si>
  <si>
    <t>卿洪志</t>
  </si>
  <si>
    <t>599</t>
  </si>
  <si>
    <t>卿裕斌</t>
  </si>
  <si>
    <t>600</t>
  </si>
  <si>
    <t>邱成羽</t>
  </si>
  <si>
    <t>601</t>
  </si>
  <si>
    <t>邱琬翔</t>
  </si>
  <si>
    <t>城市轨道交通车辆19级5班</t>
  </si>
  <si>
    <t>602</t>
  </si>
  <si>
    <t>邱鑫龙</t>
  </si>
  <si>
    <t>603</t>
  </si>
  <si>
    <t>邱星亮</t>
  </si>
  <si>
    <t>604</t>
  </si>
  <si>
    <t>邱璇</t>
  </si>
  <si>
    <t>605</t>
  </si>
  <si>
    <t>屈德海</t>
  </si>
  <si>
    <t>606</t>
  </si>
  <si>
    <t>屈孟霖</t>
  </si>
  <si>
    <t>607</t>
  </si>
  <si>
    <t>屈霜</t>
  </si>
  <si>
    <t>营销19T1</t>
  </si>
  <si>
    <t>608</t>
  </si>
  <si>
    <t>曲比阿木</t>
  </si>
  <si>
    <t>609</t>
  </si>
  <si>
    <t>权浩</t>
  </si>
  <si>
    <t>610</t>
  </si>
  <si>
    <t>全俊阳</t>
  </si>
  <si>
    <t>611</t>
  </si>
  <si>
    <t>阙纪航</t>
  </si>
  <si>
    <t>612</t>
  </si>
  <si>
    <t>冉从昆</t>
  </si>
  <si>
    <t>613</t>
  </si>
  <si>
    <t>饶丽峰</t>
  </si>
  <si>
    <t>614</t>
  </si>
  <si>
    <t>饶楠</t>
  </si>
  <si>
    <t>615</t>
  </si>
  <si>
    <t>任斌杰</t>
  </si>
  <si>
    <t>616</t>
  </si>
  <si>
    <t>任芮江</t>
  </si>
  <si>
    <t>617</t>
  </si>
  <si>
    <t>任思洁</t>
  </si>
  <si>
    <t>618</t>
  </si>
  <si>
    <t>任幸</t>
  </si>
  <si>
    <t>619</t>
  </si>
  <si>
    <t>任周平</t>
  </si>
  <si>
    <t>620</t>
  </si>
  <si>
    <t>尚海龙</t>
  </si>
  <si>
    <t>621</t>
  </si>
  <si>
    <t>邵宏</t>
  </si>
  <si>
    <t>622</t>
  </si>
  <si>
    <t>邵勇波</t>
  </si>
  <si>
    <t>623</t>
  </si>
  <si>
    <t>申登华</t>
  </si>
  <si>
    <t>城轨18t6</t>
  </si>
  <si>
    <t>624</t>
  </si>
  <si>
    <t>申龙翔</t>
  </si>
  <si>
    <t>625</t>
  </si>
  <si>
    <t>申明月</t>
  </si>
  <si>
    <t>铁道供电技术2015级（A班）</t>
  </si>
  <si>
    <t>626</t>
  </si>
  <si>
    <t>沈杨</t>
  </si>
  <si>
    <t>627</t>
  </si>
  <si>
    <t>沈月</t>
  </si>
  <si>
    <t>628</t>
  </si>
  <si>
    <t>沈泽丰</t>
  </si>
  <si>
    <t>629</t>
  </si>
  <si>
    <t>石登午</t>
  </si>
  <si>
    <t>630</t>
  </si>
  <si>
    <t>石清</t>
  </si>
  <si>
    <t>631</t>
  </si>
  <si>
    <t>石小涛</t>
  </si>
  <si>
    <t>632</t>
  </si>
  <si>
    <t>时俊祥</t>
  </si>
  <si>
    <t>633</t>
  </si>
  <si>
    <t>舒大林</t>
  </si>
  <si>
    <t>634</t>
  </si>
  <si>
    <t>舒鹏宇</t>
  </si>
  <si>
    <t>635</t>
  </si>
  <si>
    <t>舒旭</t>
  </si>
  <si>
    <t>636</t>
  </si>
  <si>
    <t>宋涵超</t>
  </si>
  <si>
    <t>637</t>
  </si>
  <si>
    <t>宋经天</t>
  </si>
  <si>
    <t>638</t>
  </si>
  <si>
    <t>宋亮</t>
  </si>
  <si>
    <t>639</t>
  </si>
  <si>
    <t>宋敏</t>
  </si>
  <si>
    <t>640</t>
  </si>
  <si>
    <t>宋垚甫</t>
  </si>
  <si>
    <t>铁道供电技术2019级</t>
  </si>
  <si>
    <t>641</t>
  </si>
  <si>
    <t>宋宇</t>
  </si>
  <si>
    <t>642</t>
  </si>
  <si>
    <t>苏俊杰</t>
  </si>
  <si>
    <t>643</t>
  </si>
  <si>
    <t>苏样</t>
  </si>
  <si>
    <t>644</t>
  </si>
  <si>
    <t>苏应超</t>
  </si>
  <si>
    <t>城市轨道交通车辆技术18T7</t>
  </si>
  <si>
    <t>645</t>
  </si>
  <si>
    <t>苏语桐</t>
  </si>
  <si>
    <t>646</t>
  </si>
  <si>
    <t>孙靖唯</t>
  </si>
  <si>
    <t>营销19T2</t>
  </si>
  <si>
    <t>647</t>
  </si>
  <si>
    <t>孙麒翔</t>
  </si>
  <si>
    <t>648</t>
  </si>
  <si>
    <t>孙文懿</t>
  </si>
  <si>
    <t>649</t>
  </si>
  <si>
    <t>孙欣星</t>
  </si>
  <si>
    <t>650</t>
  </si>
  <si>
    <t>孙瑜彬</t>
  </si>
  <si>
    <t>651</t>
  </si>
  <si>
    <t>孙子加龙</t>
  </si>
  <si>
    <t>652</t>
  </si>
  <si>
    <t>谭炳瑞</t>
  </si>
  <si>
    <t>653</t>
  </si>
  <si>
    <t>谭杰文</t>
  </si>
  <si>
    <t>654</t>
  </si>
  <si>
    <t>谭靖宣</t>
  </si>
  <si>
    <t>655</t>
  </si>
  <si>
    <t>谭奇</t>
  </si>
  <si>
    <t>656</t>
  </si>
  <si>
    <t>谭淇懋</t>
  </si>
  <si>
    <t>657</t>
  </si>
  <si>
    <t>谭祥宏</t>
  </si>
  <si>
    <t>658</t>
  </si>
  <si>
    <t>谭小彤</t>
  </si>
  <si>
    <t>19T3  </t>
  </si>
  <si>
    <t>659</t>
  </si>
  <si>
    <t>汤灿</t>
  </si>
  <si>
    <t>660</t>
  </si>
  <si>
    <t>汤丰玮</t>
  </si>
  <si>
    <t>661</t>
  </si>
  <si>
    <t>汤慧</t>
  </si>
  <si>
    <t>662</t>
  </si>
  <si>
    <t>汤懿</t>
  </si>
  <si>
    <t>663</t>
  </si>
  <si>
    <t>汤子扬</t>
  </si>
  <si>
    <t>664</t>
  </si>
  <si>
    <t>唐朝</t>
  </si>
  <si>
    <t>665</t>
  </si>
  <si>
    <t>唐国彰</t>
  </si>
  <si>
    <t>666</t>
  </si>
  <si>
    <t>唐浩轩</t>
  </si>
  <si>
    <t>667</t>
  </si>
  <si>
    <t>唐嘉豪</t>
  </si>
  <si>
    <t>668</t>
  </si>
  <si>
    <t>唐洁</t>
  </si>
  <si>
    <t>669</t>
  </si>
  <si>
    <t>唐金磊</t>
  </si>
  <si>
    <t>670</t>
  </si>
  <si>
    <t>唐理鹏</t>
  </si>
  <si>
    <t>671</t>
  </si>
  <si>
    <t>唐启迪</t>
  </si>
  <si>
    <t>672</t>
  </si>
  <si>
    <t>唐清梅</t>
  </si>
  <si>
    <t>673</t>
  </si>
  <si>
    <t>唐润泽</t>
  </si>
  <si>
    <t>674</t>
  </si>
  <si>
    <t>唐涛</t>
  </si>
  <si>
    <t>675</t>
  </si>
  <si>
    <t>唐文理</t>
  </si>
  <si>
    <t>676</t>
  </si>
  <si>
    <t>唐欣婷</t>
  </si>
  <si>
    <t>677</t>
  </si>
  <si>
    <t>唐新月</t>
  </si>
  <si>
    <t>678</t>
  </si>
  <si>
    <t>唐勇翔</t>
  </si>
  <si>
    <t>679</t>
  </si>
  <si>
    <t>唐宇</t>
  </si>
  <si>
    <t>680</t>
  </si>
  <si>
    <t>唐雨</t>
  </si>
  <si>
    <t>681</t>
  </si>
  <si>
    <t>陶关钦</t>
  </si>
  <si>
    <t>682</t>
  </si>
  <si>
    <t>陶静波</t>
  </si>
  <si>
    <t>683</t>
  </si>
  <si>
    <t>陶郑燚</t>
  </si>
  <si>
    <t>684</t>
  </si>
  <si>
    <t>田大儒</t>
  </si>
  <si>
    <t>685</t>
  </si>
  <si>
    <t>田佳鸿</t>
  </si>
  <si>
    <t>686</t>
  </si>
  <si>
    <t>田进荣</t>
  </si>
  <si>
    <t>687</t>
  </si>
  <si>
    <t>田茂海</t>
  </si>
  <si>
    <t>688</t>
  </si>
  <si>
    <t>田远</t>
  </si>
  <si>
    <t>689</t>
  </si>
  <si>
    <t>田玥锴</t>
  </si>
  <si>
    <t>690</t>
  </si>
  <si>
    <t>童盼驰</t>
  </si>
  <si>
    <t>旅游19T2</t>
  </si>
  <si>
    <t>691</t>
  </si>
  <si>
    <t>童远鹏</t>
  </si>
  <si>
    <t>机车17T2</t>
  </si>
  <si>
    <t>692</t>
  </si>
  <si>
    <t>万健</t>
  </si>
  <si>
    <t>693</t>
  </si>
  <si>
    <t>万帅</t>
  </si>
  <si>
    <t>694</t>
  </si>
  <si>
    <t>万昕玥</t>
  </si>
  <si>
    <t>695</t>
  </si>
  <si>
    <t>万镒荧</t>
  </si>
  <si>
    <t>城市轨道交通车辆技术18级T6</t>
  </si>
  <si>
    <t>696</t>
  </si>
  <si>
    <t>万酉智</t>
  </si>
  <si>
    <t>697</t>
  </si>
  <si>
    <t>汪成科</t>
  </si>
  <si>
    <t>698</t>
  </si>
  <si>
    <t>汪军福</t>
  </si>
  <si>
    <t>699</t>
  </si>
  <si>
    <t>汪思洁</t>
  </si>
  <si>
    <t>700</t>
  </si>
  <si>
    <t>汪鑫湄</t>
  </si>
  <si>
    <t>铁道信号自动控制15A1</t>
  </si>
  <si>
    <t>701</t>
  </si>
  <si>
    <t>王彪</t>
  </si>
  <si>
    <t>702</t>
  </si>
  <si>
    <t>王东科</t>
  </si>
  <si>
    <t>703</t>
  </si>
  <si>
    <t>王飞</t>
  </si>
  <si>
    <t>704</t>
  </si>
  <si>
    <t>王刚</t>
  </si>
  <si>
    <t>705</t>
  </si>
  <si>
    <t>王莞权</t>
  </si>
  <si>
    <t>706</t>
  </si>
  <si>
    <t>王国富</t>
  </si>
  <si>
    <t>707</t>
  </si>
  <si>
    <t>王海轮</t>
  </si>
  <si>
    <t>城轨T3</t>
  </si>
  <si>
    <t>708</t>
  </si>
  <si>
    <t>王浩全</t>
  </si>
  <si>
    <t>709</t>
  </si>
  <si>
    <t>王浩睿</t>
  </si>
  <si>
    <t>710</t>
  </si>
  <si>
    <t>王浩宇</t>
  </si>
  <si>
    <t>711</t>
  </si>
  <si>
    <t>王皓玉</t>
  </si>
  <si>
    <t>712</t>
  </si>
  <si>
    <t>王红霖</t>
  </si>
  <si>
    <t>供电18T2班</t>
  </si>
  <si>
    <t>713</t>
  </si>
  <si>
    <t>王宏</t>
  </si>
  <si>
    <t>714</t>
  </si>
  <si>
    <t>王建文</t>
  </si>
  <si>
    <t>715</t>
  </si>
  <si>
    <t>王剑锋</t>
  </si>
  <si>
    <t>716</t>
  </si>
  <si>
    <t>王江耀</t>
  </si>
  <si>
    <t>717</t>
  </si>
  <si>
    <t>王俊</t>
  </si>
  <si>
    <t>718</t>
  </si>
  <si>
    <t>王珂程</t>
  </si>
  <si>
    <t>719</t>
  </si>
  <si>
    <t>王克杰</t>
  </si>
  <si>
    <t>720</t>
  </si>
  <si>
    <t>王乐言</t>
  </si>
  <si>
    <t>721</t>
  </si>
  <si>
    <t>王雷</t>
  </si>
  <si>
    <t>722</t>
  </si>
  <si>
    <t>王李月</t>
  </si>
  <si>
    <t>723</t>
  </si>
  <si>
    <t>王栎</t>
  </si>
  <si>
    <t>724</t>
  </si>
  <si>
    <t>王俐媚</t>
  </si>
  <si>
    <t>725</t>
  </si>
  <si>
    <t>王敏洁</t>
  </si>
  <si>
    <t>726</t>
  </si>
  <si>
    <t>王明垒</t>
  </si>
  <si>
    <t xml:space="preserve">城轨19T3 </t>
  </si>
  <si>
    <t>727</t>
  </si>
  <si>
    <t>王楠</t>
  </si>
  <si>
    <t>728</t>
  </si>
  <si>
    <t>王培</t>
  </si>
  <si>
    <t>729</t>
  </si>
  <si>
    <t>王鹏</t>
  </si>
  <si>
    <t>铁道工程技术18T2</t>
  </si>
  <si>
    <t>730</t>
  </si>
  <si>
    <t>王淇</t>
  </si>
  <si>
    <t>731</t>
  </si>
  <si>
    <t>王千索朗</t>
  </si>
  <si>
    <t>732</t>
  </si>
  <si>
    <t>王锐</t>
  </si>
  <si>
    <t>733</t>
  </si>
  <si>
    <t>王瑞</t>
  </si>
  <si>
    <t>734</t>
  </si>
  <si>
    <t>王润瑞</t>
  </si>
  <si>
    <t>735</t>
  </si>
  <si>
    <t>王森</t>
  </si>
  <si>
    <t>736</t>
  </si>
  <si>
    <t>王森林</t>
  </si>
  <si>
    <t>737</t>
  </si>
  <si>
    <t>王松</t>
  </si>
  <si>
    <t>738</t>
  </si>
  <si>
    <t>王肃</t>
  </si>
  <si>
    <t>739</t>
  </si>
  <si>
    <t>王涛涛</t>
  </si>
  <si>
    <t>740</t>
  </si>
  <si>
    <t>王韬</t>
  </si>
  <si>
    <t>741</t>
  </si>
  <si>
    <t>王腾</t>
  </si>
  <si>
    <t>742</t>
  </si>
  <si>
    <t>王调涛</t>
  </si>
  <si>
    <t>743</t>
  </si>
  <si>
    <t>王婷</t>
  </si>
  <si>
    <t>744</t>
  </si>
  <si>
    <t>王维毅</t>
  </si>
  <si>
    <t>745</t>
  </si>
  <si>
    <t>王文杰</t>
  </si>
  <si>
    <t>746</t>
  </si>
  <si>
    <t>王雯雅</t>
  </si>
  <si>
    <t>工程16a1</t>
  </si>
  <si>
    <t>747</t>
  </si>
  <si>
    <t>王霞</t>
  </si>
  <si>
    <t>748</t>
  </si>
  <si>
    <t>王小林</t>
  </si>
  <si>
    <t>749</t>
  </si>
  <si>
    <t>王小婷</t>
  </si>
  <si>
    <t>750</t>
  </si>
  <si>
    <t>王小文</t>
  </si>
  <si>
    <t>751</t>
  </si>
  <si>
    <t>王晓会</t>
  </si>
  <si>
    <t>752</t>
  </si>
  <si>
    <t>王筱龙</t>
  </si>
  <si>
    <t>753</t>
  </si>
  <si>
    <t>王鑫</t>
  </si>
  <si>
    <t>754</t>
  </si>
  <si>
    <t>王星方</t>
  </si>
  <si>
    <t>755</t>
  </si>
  <si>
    <t>王兴怡</t>
  </si>
  <si>
    <t>756</t>
  </si>
  <si>
    <t>王雪</t>
  </si>
  <si>
    <t>757</t>
  </si>
  <si>
    <t>王彦涵</t>
  </si>
  <si>
    <t>758</t>
  </si>
  <si>
    <t>王永康</t>
  </si>
  <si>
    <t>759</t>
  </si>
  <si>
    <t>王于卓</t>
  </si>
  <si>
    <t>760</t>
  </si>
  <si>
    <t>王宇峰</t>
  </si>
  <si>
    <t>761</t>
  </si>
  <si>
    <t>王玉凤</t>
  </si>
  <si>
    <t>会计金融系 会计18T2</t>
  </si>
  <si>
    <t>762</t>
  </si>
  <si>
    <t>王玉慧</t>
  </si>
  <si>
    <t>763</t>
  </si>
  <si>
    <t>王媛源</t>
  </si>
  <si>
    <t>764</t>
  </si>
  <si>
    <t>王悦怡</t>
  </si>
  <si>
    <t>765</t>
  </si>
  <si>
    <t>王招吉</t>
  </si>
  <si>
    <t>766</t>
  </si>
  <si>
    <t>王正荣</t>
  </si>
  <si>
    <t>767</t>
  </si>
  <si>
    <t>王之新</t>
  </si>
  <si>
    <t>768</t>
  </si>
  <si>
    <t>王祖灿</t>
  </si>
  <si>
    <t>769</t>
  </si>
  <si>
    <t>未龙</t>
  </si>
  <si>
    <t>770</t>
  </si>
  <si>
    <t>魏欢</t>
  </si>
  <si>
    <t>771</t>
  </si>
  <si>
    <t>魏家俸</t>
  </si>
  <si>
    <t>772</t>
  </si>
  <si>
    <t>魏鹏</t>
  </si>
  <si>
    <t>铁道通信与信息化技术2019级T1</t>
  </si>
  <si>
    <t>773</t>
  </si>
  <si>
    <t>魏齐伯</t>
  </si>
  <si>
    <t>774</t>
  </si>
  <si>
    <t>魏天意</t>
  </si>
  <si>
    <t>775</t>
  </si>
  <si>
    <t>魏瑶</t>
  </si>
  <si>
    <t>776</t>
  </si>
  <si>
    <t xml:space="preserve">魏志强 </t>
  </si>
  <si>
    <t>铁道信号自动控制19T3班</t>
  </si>
  <si>
    <t>777</t>
  </si>
  <si>
    <t>魏治成</t>
  </si>
  <si>
    <t>778</t>
  </si>
  <si>
    <t>温少伦</t>
  </si>
  <si>
    <t>779</t>
  </si>
  <si>
    <t>文方政</t>
  </si>
  <si>
    <t>780</t>
  </si>
  <si>
    <t>文坤林</t>
  </si>
  <si>
    <t>781</t>
  </si>
  <si>
    <t>文欣</t>
  </si>
  <si>
    <t>782</t>
  </si>
  <si>
    <t>邬冬梅</t>
  </si>
  <si>
    <t>783</t>
  </si>
  <si>
    <t>巫晶</t>
  </si>
  <si>
    <t>784</t>
  </si>
  <si>
    <t>吴成兴</t>
  </si>
  <si>
    <t>785</t>
  </si>
  <si>
    <t>吴刚</t>
  </si>
  <si>
    <t>786</t>
  </si>
  <si>
    <t>吴昊天</t>
  </si>
  <si>
    <t>工程18T2 </t>
  </si>
  <si>
    <t>787</t>
  </si>
  <si>
    <t>吴加有</t>
  </si>
  <si>
    <t>788</t>
  </si>
  <si>
    <t>吴军</t>
  </si>
  <si>
    <t>789</t>
  </si>
  <si>
    <t>吴君杰</t>
  </si>
  <si>
    <t>790</t>
  </si>
  <si>
    <t>吴俊杰</t>
  </si>
  <si>
    <t>791</t>
  </si>
  <si>
    <t>吴丽琼</t>
  </si>
  <si>
    <t>792</t>
  </si>
  <si>
    <t>吴亮</t>
  </si>
  <si>
    <t>793</t>
  </si>
  <si>
    <t>吴林洪</t>
  </si>
  <si>
    <t>794</t>
  </si>
  <si>
    <t>吴隆鑫</t>
  </si>
  <si>
    <t>795</t>
  </si>
  <si>
    <t>吴明红</t>
  </si>
  <si>
    <t>796</t>
  </si>
  <si>
    <t>吴培焘</t>
  </si>
  <si>
    <t>797</t>
  </si>
  <si>
    <t>吴鹏</t>
  </si>
  <si>
    <t>798</t>
  </si>
  <si>
    <t>吴锐</t>
  </si>
  <si>
    <t>799</t>
  </si>
  <si>
    <t>吴思亮</t>
  </si>
  <si>
    <t>800</t>
  </si>
  <si>
    <t>吴滔</t>
  </si>
  <si>
    <t>801</t>
  </si>
  <si>
    <t>吴文宇</t>
  </si>
  <si>
    <t>802</t>
  </si>
  <si>
    <t>吴潇龙</t>
  </si>
  <si>
    <t>城市轨道交通车辆技术18级T3</t>
  </si>
  <si>
    <t>803</t>
  </si>
  <si>
    <t>吴欣怡</t>
  </si>
  <si>
    <t>804</t>
  </si>
  <si>
    <t>吴新杰</t>
  </si>
  <si>
    <t>805</t>
  </si>
  <si>
    <t>吴一丹</t>
  </si>
  <si>
    <t>806</t>
  </si>
  <si>
    <t>吴易龙</t>
  </si>
  <si>
    <t>807</t>
  </si>
  <si>
    <t>吴宇航</t>
  </si>
  <si>
    <t>808</t>
  </si>
  <si>
    <t>吴泽宏</t>
  </si>
  <si>
    <t>809</t>
  </si>
  <si>
    <t>吴镇宇</t>
  </si>
  <si>
    <t>810</t>
  </si>
  <si>
    <t>吴志攀</t>
  </si>
  <si>
    <t>811</t>
  </si>
  <si>
    <t>吴治平</t>
  </si>
  <si>
    <t>812</t>
  </si>
  <si>
    <t>伍宏晨</t>
  </si>
  <si>
    <t>813</t>
  </si>
  <si>
    <t>伍健飞</t>
  </si>
  <si>
    <t>814</t>
  </si>
  <si>
    <t>伍珺雅</t>
  </si>
  <si>
    <t>815</t>
  </si>
  <si>
    <t>伍霜</t>
  </si>
  <si>
    <t>816</t>
  </si>
  <si>
    <t>伍玉兰</t>
  </si>
  <si>
    <t>817</t>
  </si>
  <si>
    <t>伍玥</t>
  </si>
  <si>
    <t>818</t>
  </si>
  <si>
    <t>奚月</t>
  </si>
  <si>
    <t>819</t>
  </si>
  <si>
    <t>席海鑫</t>
  </si>
  <si>
    <t>820</t>
  </si>
  <si>
    <t>夏杰</t>
  </si>
  <si>
    <t>821</t>
  </si>
  <si>
    <t>夏涛</t>
  </si>
  <si>
    <t>822</t>
  </si>
  <si>
    <t>夏通宜</t>
  </si>
  <si>
    <t>823</t>
  </si>
  <si>
    <t>夏延杰</t>
  </si>
  <si>
    <t>824</t>
  </si>
  <si>
    <t>向宝平</t>
  </si>
  <si>
    <t>825</t>
  </si>
  <si>
    <t>向华鹏</t>
  </si>
  <si>
    <t>826</t>
  </si>
  <si>
    <t>向鹏辉</t>
  </si>
  <si>
    <t>827</t>
  </si>
  <si>
    <t>肖帮波</t>
  </si>
  <si>
    <t>828</t>
  </si>
  <si>
    <t>肖佳玉</t>
  </si>
  <si>
    <t>运管18T1班</t>
  </si>
  <si>
    <t>829</t>
  </si>
  <si>
    <t>肖坚</t>
  </si>
  <si>
    <t>830</t>
  </si>
  <si>
    <t>肖健宇</t>
  </si>
  <si>
    <t>831</t>
  </si>
  <si>
    <t>肖杰</t>
  </si>
  <si>
    <t>832</t>
  </si>
  <si>
    <t>肖俊杰</t>
  </si>
  <si>
    <t>833</t>
  </si>
  <si>
    <t>肖丽萍</t>
  </si>
  <si>
    <t>834</t>
  </si>
  <si>
    <t>肖朋</t>
  </si>
  <si>
    <t>835</t>
  </si>
  <si>
    <t>肖其坤</t>
  </si>
  <si>
    <t xml:space="preserve">机车15A3 </t>
  </si>
  <si>
    <t>836</t>
  </si>
  <si>
    <t>肖帅辉</t>
  </si>
  <si>
    <t>837</t>
  </si>
  <si>
    <t>肖祥君</t>
  </si>
  <si>
    <t>838</t>
  </si>
  <si>
    <t>肖鑫</t>
  </si>
  <si>
    <t>839</t>
  </si>
  <si>
    <t>肖桠芝</t>
  </si>
  <si>
    <t>840</t>
  </si>
  <si>
    <t>肖雅云</t>
  </si>
  <si>
    <t>841</t>
  </si>
  <si>
    <t>肖一帆</t>
  </si>
  <si>
    <t>842</t>
  </si>
  <si>
    <t>肖志宏</t>
  </si>
  <si>
    <t>843</t>
  </si>
  <si>
    <t>肖忠彬</t>
  </si>
  <si>
    <t>844</t>
  </si>
  <si>
    <t>肖柱</t>
  </si>
  <si>
    <t>845</t>
  </si>
  <si>
    <t>小付子</t>
  </si>
  <si>
    <t>846</t>
  </si>
  <si>
    <t>谢欢</t>
  </si>
  <si>
    <t>847</t>
  </si>
  <si>
    <t>谢吉祥</t>
  </si>
  <si>
    <t>848</t>
  </si>
  <si>
    <t>谢进涛</t>
  </si>
  <si>
    <t>849</t>
  </si>
  <si>
    <t>谢声龙</t>
  </si>
  <si>
    <t>850</t>
  </si>
  <si>
    <t>谢鑫</t>
  </si>
  <si>
    <t>851</t>
  </si>
  <si>
    <t>谢雨成</t>
  </si>
  <si>
    <t>852</t>
  </si>
  <si>
    <t>谢智安</t>
  </si>
  <si>
    <t>853</t>
  </si>
  <si>
    <t>熊珈毅</t>
  </si>
  <si>
    <t>854</t>
  </si>
  <si>
    <t>熊家恒</t>
  </si>
  <si>
    <t>855</t>
  </si>
  <si>
    <t>熊嘉玲</t>
  </si>
  <si>
    <t>856</t>
  </si>
  <si>
    <t>熊孟秋</t>
  </si>
  <si>
    <t>857</t>
  </si>
  <si>
    <t>熊伟</t>
  </si>
  <si>
    <t>858</t>
  </si>
  <si>
    <t>熊玉璐</t>
  </si>
  <si>
    <t>859</t>
  </si>
  <si>
    <t>徐灿凌</t>
  </si>
  <si>
    <t>860</t>
  </si>
  <si>
    <t>徐俊杰</t>
  </si>
  <si>
    <t>861</t>
  </si>
  <si>
    <t>徐强洲</t>
  </si>
  <si>
    <t>862</t>
  </si>
  <si>
    <t>徐锐</t>
  </si>
  <si>
    <t>863</t>
  </si>
  <si>
    <t>徐瑞阳</t>
  </si>
  <si>
    <t>城市轨道交通车辆技术18T3班</t>
  </si>
  <si>
    <t>864</t>
  </si>
  <si>
    <t>徐少波</t>
  </si>
  <si>
    <t>865</t>
  </si>
  <si>
    <t>徐思睿</t>
  </si>
  <si>
    <t>866</t>
  </si>
  <si>
    <t>徐万里</t>
  </si>
  <si>
    <t>铁道工程18T1</t>
  </si>
  <si>
    <t>867</t>
  </si>
  <si>
    <t>徐伟荐</t>
  </si>
  <si>
    <t>868</t>
  </si>
  <si>
    <t>徐苋钦</t>
  </si>
  <si>
    <t>869</t>
  </si>
  <si>
    <t>徐鑫</t>
  </si>
  <si>
    <t>870</t>
  </si>
  <si>
    <t>徐星月</t>
  </si>
  <si>
    <t>871</t>
  </si>
  <si>
    <t>徐一鑫</t>
  </si>
  <si>
    <t>872</t>
  </si>
  <si>
    <t>许洪铭</t>
  </si>
  <si>
    <t>873</t>
  </si>
  <si>
    <t>许淘</t>
  </si>
  <si>
    <t>874</t>
  </si>
  <si>
    <t>许晓雅</t>
  </si>
  <si>
    <t>875</t>
  </si>
  <si>
    <t>许滢</t>
  </si>
  <si>
    <t>876</t>
  </si>
  <si>
    <t>薛宇航</t>
  </si>
  <si>
    <t>供电19t1 </t>
  </si>
  <si>
    <t>877</t>
  </si>
  <si>
    <t>闫代鹏</t>
  </si>
  <si>
    <t>878</t>
  </si>
  <si>
    <t>闫鹏</t>
  </si>
  <si>
    <t>879</t>
  </si>
  <si>
    <t>严海铭</t>
  </si>
  <si>
    <t>880</t>
  </si>
  <si>
    <t>严海瑞</t>
  </si>
  <si>
    <t>881</t>
  </si>
  <si>
    <t>严昊洲</t>
  </si>
  <si>
    <t>882</t>
  </si>
  <si>
    <t>严炬鹏</t>
  </si>
  <si>
    <t>883</t>
  </si>
  <si>
    <t>严荣佩</t>
  </si>
  <si>
    <t>884</t>
  </si>
  <si>
    <t>严云</t>
  </si>
  <si>
    <t>885</t>
  </si>
  <si>
    <t>阳帅</t>
  </si>
  <si>
    <t>886</t>
  </si>
  <si>
    <t>杨彪</t>
  </si>
  <si>
    <t>887</t>
  </si>
  <si>
    <t>杨博航</t>
  </si>
  <si>
    <t>888</t>
  </si>
  <si>
    <t>杨川峰</t>
  </si>
  <si>
    <t>889</t>
  </si>
  <si>
    <t>杨丹</t>
  </si>
  <si>
    <t>890</t>
  </si>
  <si>
    <t>杨行</t>
  </si>
  <si>
    <t>891</t>
  </si>
  <si>
    <t>杨航</t>
  </si>
  <si>
    <t>892</t>
  </si>
  <si>
    <t>杨皓杰</t>
  </si>
  <si>
    <t>893</t>
  </si>
  <si>
    <t>杨欢欢</t>
  </si>
  <si>
    <t>894</t>
  </si>
  <si>
    <t>杨家豪</t>
  </si>
  <si>
    <t>895</t>
  </si>
  <si>
    <t>杨家洪</t>
  </si>
  <si>
    <t>信号19t5</t>
  </si>
  <si>
    <t>896</t>
  </si>
  <si>
    <t>杨家敏</t>
  </si>
  <si>
    <t>897</t>
  </si>
  <si>
    <t>杨静</t>
  </si>
  <si>
    <t>运管16A</t>
  </si>
  <si>
    <t>898</t>
  </si>
  <si>
    <t>杨柯乙</t>
  </si>
  <si>
    <t>899</t>
  </si>
  <si>
    <t>杨坤</t>
  </si>
  <si>
    <t>900</t>
  </si>
  <si>
    <t>901</t>
  </si>
  <si>
    <t>杨堃</t>
  </si>
  <si>
    <t>902</t>
  </si>
  <si>
    <t>杨棱</t>
  </si>
  <si>
    <t>903</t>
  </si>
  <si>
    <t>杨立</t>
  </si>
  <si>
    <t>904</t>
  </si>
  <si>
    <t>杨立俣</t>
  </si>
  <si>
    <t>铁道供电技术2016级（A班）</t>
  </si>
  <si>
    <t>905</t>
  </si>
  <si>
    <t>杨丽洁</t>
  </si>
  <si>
    <t>906</t>
  </si>
  <si>
    <t>杨聊聊</t>
  </si>
  <si>
    <t>铁道供电技术2018级</t>
  </si>
  <si>
    <t>907</t>
  </si>
  <si>
    <t>杨龙</t>
  </si>
  <si>
    <t>工程18t2</t>
  </si>
  <si>
    <t>908</t>
  </si>
  <si>
    <t>杨鹏</t>
  </si>
  <si>
    <t>909</t>
  </si>
  <si>
    <t>杨骑骏</t>
  </si>
  <si>
    <t>910</t>
  </si>
  <si>
    <t>杨启雷</t>
  </si>
  <si>
    <t>工程19t3</t>
  </si>
  <si>
    <t>911</t>
  </si>
  <si>
    <t>杨清智</t>
  </si>
  <si>
    <t xml:space="preserve">供电19T2 </t>
  </si>
  <si>
    <t>912</t>
  </si>
  <si>
    <t>杨森</t>
  </si>
  <si>
    <t>913</t>
  </si>
  <si>
    <t>杨杉杉</t>
  </si>
  <si>
    <t>914</t>
  </si>
  <si>
    <t>杨诗淇</t>
  </si>
  <si>
    <t>915</t>
  </si>
  <si>
    <t>杨爽</t>
  </si>
  <si>
    <t>916</t>
  </si>
  <si>
    <t>杨松治</t>
  </si>
  <si>
    <t>917</t>
  </si>
  <si>
    <t>杨谭可</t>
  </si>
  <si>
    <t>918</t>
  </si>
  <si>
    <t>杨涛</t>
  </si>
  <si>
    <t>919</t>
  </si>
  <si>
    <t>杨腾宇</t>
  </si>
  <si>
    <t>920</t>
  </si>
  <si>
    <t>杨添祥</t>
  </si>
  <si>
    <t>921</t>
  </si>
  <si>
    <t>杨庭</t>
  </si>
  <si>
    <t>922</t>
  </si>
  <si>
    <t>杨婷凤</t>
  </si>
  <si>
    <t>铁道信号自动控制2018级T2</t>
  </si>
  <si>
    <t>923</t>
  </si>
  <si>
    <t>杨文韬</t>
  </si>
  <si>
    <t>924</t>
  </si>
  <si>
    <t>杨汶豪</t>
  </si>
  <si>
    <t>925</t>
  </si>
  <si>
    <t>杨翔</t>
  </si>
  <si>
    <t>926</t>
  </si>
  <si>
    <t>杨潇</t>
  </si>
  <si>
    <t>铁道信号自动控制19T4</t>
  </si>
  <si>
    <t>927</t>
  </si>
  <si>
    <t>杨新宇</t>
  </si>
  <si>
    <t>928</t>
  </si>
  <si>
    <t>杨雪</t>
  </si>
  <si>
    <t>929</t>
  </si>
  <si>
    <t>杨彦旭</t>
  </si>
  <si>
    <t>930</t>
  </si>
  <si>
    <t>杨阳</t>
  </si>
  <si>
    <t>931</t>
  </si>
  <si>
    <t xml:space="preserve">杨洋   </t>
  </si>
  <si>
    <t>铁道信号自动控制19T4班</t>
  </si>
  <si>
    <t>932</t>
  </si>
  <si>
    <t>杨瑶</t>
  </si>
  <si>
    <t>933</t>
  </si>
  <si>
    <t>杨羽</t>
  </si>
  <si>
    <t>934</t>
  </si>
  <si>
    <t>杨月</t>
  </si>
  <si>
    <t>935</t>
  </si>
  <si>
    <t>杨悦</t>
  </si>
  <si>
    <t>936</t>
  </si>
  <si>
    <t>杨云坤</t>
  </si>
  <si>
    <t>937</t>
  </si>
  <si>
    <t>杨泽欣</t>
  </si>
  <si>
    <t>938</t>
  </si>
  <si>
    <t>杨忠露</t>
  </si>
  <si>
    <t>939</t>
  </si>
  <si>
    <t>杨钟毅</t>
  </si>
  <si>
    <t>940</t>
  </si>
  <si>
    <t>杨宗缘</t>
  </si>
  <si>
    <t>941</t>
  </si>
  <si>
    <t>姚航</t>
  </si>
  <si>
    <t>942</t>
  </si>
  <si>
    <t>姚玲</t>
  </si>
  <si>
    <t>旅管19T2</t>
  </si>
  <si>
    <t>943</t>
  </si>
  <si>
    <t>叶富森</t>
  </si>
  <si>
    <t>944</t>
  </si>
  <si>
    <t>叶剑烽</t>
  </si>
  <si>
    <t>945</t>
  </si>
  <si>
    <t>叶磊</t>
  </si>
  <si>
    <t>946</t>
  </si>
  <si>
    <t>叶亚绿</t>
  </si>
  <si>
    <t>947</t>
  </si>
  <si>
    <t>叶子川</t>
  </si>
  <si>
    <t>948</t>
  </si>
  <si>
    <t>易博</t>
  </si>
  <si>
    <t>949</t>
  </si>
  <si>
    <t>易大朵</t>
  </si>
  <si>
    <t>950</t>
  </si>
  <si>
    <t>易沙</t>
  </si>
  <si>
    <t>951</t>
  </si>
  <si>
    <t>易诗雨</t>
  </si>
  <si>
    <t>952</t>
  </si>
  <si>
    <t>易思</t>
  </si>
  <si>
    <t>953</t>
  </si>
  <si>
    <t>易祥浩</t>
  </si>
  <si>
    <t>954</t>
  </si>
  <si>
    <t>殷恩健</t>
  </si>
  <si>
    <t>955</t>
  </si>
  <si>
    <t>殷惠</t>
  </si>
  <si>
    <t>956</t>
  </si>
  <si>
    <t>殷忠云飞</t>
  </si>
  <si>
    <t>施养17a1</t>
  </si>
  <si>
    <t>957</t>
  </si>
  <si>
    <t>银坤鹏</t>
  </si>
  <si>
    <t>958</t>
  </si>
  <si>
    <t>尹杰</t>
  </si>
  <si>
    <t>959</t>
  </si>
  <si>
    <t>尹一凡</t>
  </si>
  <si>
    <t>960</t>
  </si>
  <si>
    <t>游双龙</t>
  </si>
  <si>
    <t>961</t>
  </si>
  <si>
    <t>游子灏</t>
  </si>
  <si>
    <t>962</t>
  </si>
  <si>
    <t>酉 戈</t>
  </si>
  <si>
    <t>963</t>
  </si>
  <si>
    <t>于蝶</t>
  </si>
  <si>
    <t>964</t>
  </si>
  <si>
    <t>余成飞</t>
  </si>
  <si>
    <t>965</t>
  </si>
  <si>
    <t>余海涛</t>
  </si>
  <si>
    <t>966</t>
  </si>
  <si>
    <t>余鸿杰</t>
  </si>
  <si>
    <t>967</t>
  </si>
  <si>
    <t>余洁</t>
  </si>
  <si>
    <t>968</t>
  </si>
  <si>
    <t>余炼</t>
  </si>
  <si>
    <t>969</t>
  </si>
  <si>
    <t>余淼</t>
  </si>
  <si>
    <t>970</t>
  </si>
  <si>
    <t>余书琴</t>
  </si>
  <si>
    <t>971</t>
  </si>
  <si>
    <t>余熙儒</t>
  </si>
  <si>
    <t>972</t>
  </si>
  <si>
    <t>余燕</t>
  </si>
  <si>
    <t>973</t>
  </si>
  <si>
    <t>余泽鑫</t>
  </si>
  <si>
    <t>974</t>
  </si>
  <si>
    <t>袁爱</t>
  </si>
  <si>
    <t>975</t>
  </si>
  <si>
    <t>袁德睿</t>
  </si>
  <si>
    <t>976</t>
  </si>
  <si>
    <t>袁觉梅</t>
  </si>
  <si>
    <t>977</t>
  </si>
  <si>
    <t>袁钧禹</t>
  </si>
  <si>
    <t>978</t>
  </si>
  <si>
    <t>袁丽</t>
  </si>
  <si>
    <t>979</t>
  </si>
  <si>
    <t>袁明鸿</t>
  </si>
  <si>
    <t>980</t>
  </si>
  <si>
    <t>袁鹏</t>
  </si>
  <si>
    <t>981</t>
  </si>
  <si>
    <t>982</t>
  </si>
  <si>
    <t>袁鹏志</t>
  </si>
  <si>
    <t>983</t>
  </si>
  <si>
    <t>袁英</t>
  </si>
  <si>
    <t>984</t>
  </si>
  <si>
    <t>袁永柯</t>
  </si>
  <si>
    <t>985</t>
  </si>
  <si>
    <t>岳丽</t>
  </si>
  <si>
    <t>986</t>
  </si>
  <si>
    <t>岳涛</t>
  </si>
  <si>
    <t>987</t>
  </si>
  <si>
    <t>岳毅力</t>
  </si>
  <si>
    <t>988</t>
  </si>
  <si>
    <t>扎西茸嘎</t>
  </si>
  <si>
    <t>989</t>
  </si>
  <si>
    <t>翟渝嘉</t>
  </si>
  <si>
    <t>990</t>
  </si>
  <si>
    <t>詹郎宇</t>
  </si>
  <si>
    <t>991</t>
  </si>
  <si>
    <t>詹霆熙</t>
  </si>
  <si>
    <t>992</t>
  </si>
  <si>
    <t>詹文君</t>
  </si>
  <si>
    <t>993</t>
  </si>
  <si>
    <t>张安</t>
  </si>
  <si>
    <t>994</t>
  </si>
  <si>
    <t>张贝林</t>
  </si>
  <si>
    <t>995</t>
  </si>
  <si>
    <t>张步洁</t>
  </si>
  <si>
    <t>996</t>
  </si>
  <si>
    <t>张陈娜</t>
  </si>
  <si>
    <t>997</t>
  </si>
  <si>
    <t>张铖</t>
  </si>
  <si>
    <t>998</t>
  </si>
  <si>
    <t>张椿</t>
  </si>
  <si>
    <t>999</t>
  </si>
  <si>
    <t>张德伟</t>
  </si>
  <si>
    <t>1000</t>
  </si>
  <si>
    <t>张迪</t>
  </si>
  <si>
    <t>1001</t>
  </si>
  <si>
    <t>张东智</t>
  </si>
  <si>
    <t>1002</t>
  </si>
  <si>
    <t>张福霖</t>
  </si>
  <si>
    <t>1003</t>
  </si>
  <si>
    <t>张广义</t>
  </si>
  <si>
    <t>1004</t>
  </si>
  <si>
    <t>张贵兵</t>
  </si>
  <si>
    <t>1005</t>
  </si>
  <si>
    <t>张含斌</t>
  </si>
  <si>
    <t>1006</t>
  </si>
  <si>
    <t>张浩宇</t>
  </si>
  <si>
    <t>1007</t>
  </si>
  <si>
    <t>张皓</t>
  </si>
  <si>
    <t>1008</t>
  </si>
  <si>
    <t>张洪易</t>
  </si>
  <si>
    <t>1009</t>
  </si>
  <si>
    <t>张华洋</t>
  </si>
  <si>
    <t>1010</t>
  </si>
  <si>
    <t>张怀龙</t>
  </si>
  <si>
    <t>工程17T2</t>
  </si>
  <si>
    <t>1011</t>
  </si>
  <si>
    <t>张家卫</t>
  </si>
  <si>
    <t>1012</t>
  </si>
  <si>
    <t>张建霖</t>
  </si>
  <si>
    <t>1013</t>
  </si>
  <si>
    <t>张杰</t>
  </si>
  <si>
    <t>1014</t>
  </si>
  <si>
    <t>张晋伟</t>
  </si>
  <si>
    <t>1015</t>
  </si>
  <si>
    <t>张菁雨</t>
  </si>
  <si>
    <t>1016</t>
  </si>
  <si>
    <t>张靖汶</t>
  </si>
  <si>
    <t>1017</t>
  </si>
  <si>
    <t>张静雅</t>
  </si>
  <si>
    <t>1018</t>
  </si>
  <si>
    <t>张静毅</t>
  </si>
  <si>
    <t>1019</t>
  </si>
  <si>
    <t>张久龙</t>
  </si>
  <si>
    <t>1020</t>
  </si>
  <si>
    <t>张军</t>
  </si>
  <si>
    <t>1021</t>
  </si>
  <si>
    <t>张可</t>
  </si>
  <si>
    <t>1022</t>
  </si>
  <si>
    <t>张乐平</t>
  </si>
  <si>
    <t>1023</t>
  </si>
  <si>
    <t>张丽秋</t>
  </si>
  <si>
    <t>1024</t>
  </si>
  <si>
    <t>张莉萍</t>
  </si>
  <si>
    <t>1025</t>
  </si>
  <si>
    <t>张林</t>
  </si>
  <si>
    <t>1026</t>
  </si>
  <si>
    <t>1027</t>
  </si>
  <si>
    <t>张明</t>
  </si>
  <si>
    <t>1028</t>
  </si>
  <si>
    <t xml:space="preserve">张盼 </t>
  </si>
  <si>
    <t>1029</t>
  </si>
  <si>
    <t>张萍</t>
  </si>
  <si>
    <t>1030</t>
  </si>
  <si>
    <t>张琪</t>
  </si>
  <si>
    <t>1031</t>
  </si>
  <si>
    <t>张乾毅</t>
  </si>
  <si>
    <t>1032</t>
  </si>
  <si>
    <t>张芮</t>
  </si>
  <si>
    <t>铁道信号自动控住18T3</t>
  </si>
  <si>
    <t>1033</t>
  </si>
  <si>
    <t>张森清</t>
  </si>
  <si>
    <t>1034</t>
  </si>
  <si>
    <t>张升鹏</t>
  </si>
  <si>
    <t>1035</t>
  </si>
  <si>
    <t>张书豪</t>
  </si>
  <si>
    <t>1036</t>
  </si>
  <si>
    <t>张顺洋</t>
  </si>
  <si>
    <t>1037</t>
  </si>
  <si>
    <t>张天祺</t>
  </si>
  <si>
    <t>1038</t>
  </si>
  <si>
    <t>张万铉</t>
  </si>
  <si>
    <t>1039</t>
  </si>
  <si>
    <t>张旺</t>
  </si>
  <si>
    <t>1040</t>
  </si>
  <si>
    <t>张巍</t>
  </si>
  <si>
    <t>1041</t>
  </si>
  <si>
    <t>张维羽</t>
  </si>
  <si>
    <t>1042</t>
  </si>
  <si>
    <t>张伟光</t>
  </si>
  <si>
    <t>1043</t>
  </si>
  <si>
    <t>张小凡</t>
  </si>
  <si>
    <t>1044</t>
  </si>
  <si>
    <t>张孝川</t>
  </si>
  <si>
    <t>铁道信号自动控制2017级T2</t>
  </si>
  <si>
    <t>1045</t>
  </si>
  <si>
    <t>张鑫博</t>
  </si>
  <si>
    <t>1046</t>
  </si>
  <si>
    <t>张旭</t>
  </si>
  <si>
    <t>1047</t>
  </si>
  <si>
    <t>1048</t>
  </si>
  <si>
    <t>张渲奇</t>
  </si>
  <si>
    <t>1049</t>
  </si>
  <si>
    <t>张雪涟</t>
  </si>
  <si>
    <t>1050</t>
  </si>
  <si>
    <t>张晏华</t>
  </si>
  <si>
    <t>1051</t>
  </si>
  <si>
    <t>张洋</t>
  </si>
  <si>
    <t>1052</t>
  </si>
  <si>
    <t>张洋旗</t>
  </si>
  <si>
    <t>铁道通信与信息化技术2018级T1</t>
  </si>
  <si>
    <t>1053</t>
  </si>
  <si>
    <t>张一千</t>
  </si>
  <si>
    <t>1054</t>
  </si>
  <si>
    <t>张懿</t>
  </si>
  <si>
    <t>1055</t>
  </si>
  <si>
    <t>张玉</t>
  </si>
  <si>
    <t>1056</t>
  </si>
  <si>
    <t>张玉婷</t>
  </si>
  <si>
    <t>供电16a2</t>
  </si>
  <si>
    <t>1057</t>
  </si>
  <si>
    <t>1058</t>
  </si>
  <si>
    <t>张钰姚</t>
  </si>
  <si>
    <t>1059</t>
  </si>
  <si>
    <t>张芫</t>
  </si>
  <si>
    <t>1060</t>
  </si>
  <si>
    <t>张媛春</t>
  </si>
  <si>
    <t>1061</t>
  </si>
  <si>
    <t>张月娥</t>
  </si>
  <si>
    <t>1062</t>
  </si>
  <si>
    <t>张悦</t>
  </si>
  <si>
    <t>1063</t>
  </si>
  <si>
    <t>张云龙</t>
  </si>
  <si>
    <t>铁道供电19T2</t>
  </si>
  <si>
    <t>1064</t>
  </si>
  <si>
    <t>张载源</t>
  </si>
  <si>
    <t>1065</t>
  </si>
  <si>
    <t>张长江</t>
  </si>
  <si>
    <t>1066</t>
  </si>
  <si>
    <t>张正巍</t>
  </si>
  <si>
    <t>1067</t>
  </si>
  <si>
    <t>张志伟</t>
  </si>
  <si>
    <t>1068</t>
  </si>
  <si>
    <t>张志鑫</t>
  </si>
  <si>
    <t>1069</t>
  </si>
  <si>
    <t>张志雨</t>
  </si>
  <si>
    <t>1070</t>
  </si>
  <si>
    <t>张洲</t>
  </si>
  <si>
    <t>1071</t>
  </si>
  <si>
    <t>张宗弘</t>
  </si>
  <si>
    <t>1072</t>
  </si>
  <si>
    <t>张宗周</t>
  </si>
  <si>
    <t>1073</t>
  </si>
  <si>
    <t>章陈铭</t>
  </si>
  <si>
    <t>1074</t>
  </si>
  <si>
    <t>招弟</t>
  </si>
  <si>
    <t>1075</t>
  </si>
  <si>
    <t>赵涔含</t>
  </si>
  <si>
    <t>1076</t>
  </si>
  <si>
    <t>赵福祥</t>
  </si>
  <si>
    <t>1077</t>
  </si>
  <si>
    <t>赵刚</t>
  </si>
  <si>
    <t>1078</t>
  </si>
  <si>
    <t>赵浩伶</t>
  </si>
  <si>
    <t>1079</t>
  </si>
  <si>
    <t>赵恒</t>
  </si>
  <si>
    <t>1080</t>
  </si>
  <si>
    <t>赵红玉</t>
  </si>
  <si>
    <t>1081</t>
  </si>
  <si>
    <t>赵泓宇</t>
  </si>
  <si>
    <t>1082</t>
  </si>
  <si>
    <t>赵洪宇</t>
  </si>
  <si>
    <t>1083</t>
  </si>
  <si>
    <t>1084</t>
  </si>
  <si>
    <t>赵康文</t>
  </si>
  <si>
    <t>1085</t>
  </si>
  <si>
    <t>赵亮</t>
  </si>
  <si>
    <t>1086</t>
  </si>
  <si>
    <t>赵权友</t>
  </si>
  <si>
    <t>1087</t>
  </si>
  <si>
    <t>赵舒飞</t>
  </si>
  <si>
    <t>1088</t>
  </si>
  <si>
    <t>赵韦</t>
  </si>
  <si>
    <t>1089</t>
  </si>
  <si>
    <t>赵伟志</t>
  </si>
  <si>
    <t>1090</t>
  </si>
  <si>
    <t>赵雪莉</t>
  </si>
  <si>
    <t>1091</t>
  </si>
  <si>
    <t>赵训</t>
  </si>
  <si>
    <t>1092</t>
  </si>
  <si>
    <t>赵勇</t>
  </si>
  <si>
    <t>1093</t>
  </si>
  <si>
    <t>赵泽元</t>
  </si>
  <si>
    <t>1094</t>
  </si>
  <si>
    <t>赵振东</t>
  </si>
  <si>
    <t>1095</t>
  </si>
  <si>
    <t>赵志宏</t>
  </si>
  <si>
    <t>1096</t>
  </si>
  <si>
    <t>赵子安</t>
  </si>
  <si>
    <t>1097</t>
  </si>
  <si>
    <t>郑桂艳</t>
  </si>
  <si>
    <t>1098</t>
  </si>
  <si>
    <t>郑松</t>
  </si>
  <si>
    <t>1099</t>
  </si>
  <si>
    <t>郑炜丰</t>
  </si>
  <si>
    <t>1100</t>
  </si>
  <si>
    <t>郑肖江</t>
  </si>
  <si>
    <t>1101</t>
  </si>
  <si>
    <t>郑兴锐</t>
  </si>
  <si>
    <t>1102</t>
  </si>
  <si>
    <t>郑燕林</t>
  </si>
  <si>
    <t>1103</t>
  </si>
  <si>
    <t>郑洋</t>
  </si>
  <si>
    <t>1104</t>
  </si>
  <si>
    <t>郑雨函</t>
  </si>
  <si>
    <t>1105</t>
  </si>
  <si>
    <t>钟超</t>
  </si>
  <si>
    <t>1106</t>
  </si>
  <si>
    <t>钟福全</t>
  </si>
  <si>
    <t>1107</t>
  </si>
  <si>
    <t>钟凌</t>
  </si>
  <si>
    <t>1108</t>
  </si>
  <si>
    <t>钟胜</t>
  </si>
  <si>
    <t>1109</t>
  </si>
  <si>
    <t>钟沂江</t>
  </si>
  <si>
    <t>1110</t>
  </si>
  <si>
    <t>钟奕</t>
  </si>
  <si>
    <t>1111</t>
  </si>
  <si>
    <t>钟于松</t>
  </si>
  <si>
    <t>1112</t>
  </si>
  <si>
    <t>仲明佳</t>
  </si>
  <si>
    <t>1113</t>
  </si>
  <si>
    <t>周炳林</t>
  </si>
  <si>
    <t>1114</t>
  </si>
  <si>
    <t>周超</t>
  </si>
  <si>
    <t>1115</t>
  </si>
  <si>
    <t>周浩</t>
  </si>
  <si>
    <t>1116</t>
  </si>
  <si>
    <t>周贺建</t>
  </si>
  <si>
    <t>1117</t>
  </si>
  <si>
    <t>周家瑞</t>
  </si>
  <si>
    <t>1118</t>
  </si>
  <si>
    <t>周嘉</t>
  </si>
  <si>
    <t>1119</t>
  </si>
  <si>
    <t>周健东</t>
  </si>
  <si>
    <t>1120</t>
  </si>
  <si>
    <t>周磊</t>
  </si>
  <si>
    <t>1121</t>
  </si>
  <si>
    <t>周露</t>
  </si>
  <si>
    <t>1122</t>
  </si>
  <si>
    <t>周鹏</t>
  </si>
  <si>
    <t>1123</t>
  </si>
  <si>
    <t>周巧燕</t>
  </si>
  <si>
    <t>1124</t>
  </si>
  <si>
    <t>周荣慧</t>
  </si>
  <si>
    <t>1125</t>
  </si>
  <si>
    <t>周如敏</t>
  </si>
  <si>
    <t>1126</t>
  </si>
  <si>
    <t>周睿梦</t>
  </si>
  <si>
    <t>1127</t>
  </si>
  <si>
    <t>周世淋</t>
  </si>
  <si>
    <t>1128</t>
  </si>
  <si>
    <t>周万伟</t>
  </si>
  <si>
    <t>1129</t>
  </si>
  <si>
    <t>周孝鹏</t>
  </si>
  <si>
    <t>1130</t>
  </si>
  <si>
    <t>周选泽</t>
  </si>
  <si>
    <t>1131</t>
  </si>
  <si>
    <t>周雪怡</t>
  </si>
  <si>
    <t>1132</t>
  </si>
  <si>
    <t>周彦存</t>
  </si>
  <si>
    <t>1133</t>
  </si>
  <si>
    <t>周义哲</t>
  </si>
  <si>
    <t>1134</t>
  </si>
  <si>
    <t>周宇浩</t>
  </si>
  <si>
    <t>18T2  </t>
  </si>
  <si>
    <t>1135</t>
  </si>
  <si>
    <t>周雨浓</t>
  </si>
  <si>
    <t>1136</t>
  </si>
  <si>
    <t>周玉洁</t>
  </si>
  <si>
    <t>1137</t>
  </si>
  <si>
    <t>周钰淇</t>
  </si>
  <si>
    <t>1138</t>
  </si>
  <si>
    <t>周越</t>
  </si>
  <si>
    <t>1139</t>
  </si>
  <si>
    <t>周长阳</t>
  </si>
  <si>
    <t>1140</t>
  </si>
  <si>
    <t>周子琛</t>
  </si>
  <si>
    <t>1141</t>
  </si>
  <si>
    <t>周子云</t>
  </si>
  <si>
    <t>1142</t>
  </si>
  <si>
    <t>朱成军</t>
  </si>
  <si>
    <t>1143</t>
  </si>
  <si>
    <t>朱恒旭</t>
  </si>
  <si>
    <t>1144</t>
  </si>
  <si>
    <t>朱鹄</t>
  </si>
  <si>
    <t>1145</t>
  </si>
  <si>
    <t>朱瑾</t>
  </si>
  <si>
    <t>机车18t1</t>
  </si>
  <si>
    <t>1146</t>
  </si>
  <si>
    <t>朱静瑜</t>
  </si>
  <si>
    <t>1147</t>
  </si>
  <si>
    <t>朱思羽</t>
  </si>
  <si>
    <t>1148</t>
  </si>
  <si>
    <t>朱云飞</t>
  </si>
  <si>
    <t>1149</t>
  </si>
  <si>
    <t>祝浩源</t>
  </si>
  <si>
    <t>1150</t>
  </si>
  <si>
    <t>祝良攀</t>
  </si>
  <si>
    <t>1151</t>
  </si>
  <si>
    <t>祝诗惠</t>
  </si>
  <si>
    <t>1152</t>
  </si>
  <si>
    <t>祝宇</t>
  </si>
  <si>
    <t>1153</t>
  </si>
  <si>
    <t>邹丛敏</t>
  </si>
  <si>
    <t>1154</t>
  </si>
  <si>
    <t>邹凡</t>
  </si>
  <si>
    <t>1155</t>
  </si>
  <si>
    <t>邹国强</t>
  </si>
  <si>
    <t>1156</t>
  </si>
  <si>
    <t>邹唯汉</t>
  </si>
  <si>
    <t>1157</t>
  </si>
  <si>
    <t>邹小双</t>
  </si>
  <si>
    <t>1158</t>
  </si>
  <si>
    <t>邹亚玲</t>
  </si>
  <si>
    <t>1159</t>
  </si>
  <si>
    <t>邹叶</t>
  </si>
  <si>
    <t>1160</t>
  </si>
  <si>
    <t>左志恒</t>
  </si>
  <si>
    <r>
      <t>2019-2020学年第二学期志愿服务学时统计</t>
    </r>
    <r>
      <rPr>
        <b/>
        <sz val="10"/>
        <color theme="1"/>
        <rFont val="宋体"/>
        <charset val="134"/>
      </rPr>
      <t>（2020年6月15日——2020年7月15日）</t>
    </r>
  </si>
  <si>
    <t>电话号码</t>
  </si>
  <si>
    <t>会计金融系分会端午感恩活动、搬寝室志愿服务</t>
  </si>
  <si>
    <t>管理系分会学生复学志愿服务</t>
  </si>
  <si>
    <t>防疫期间寝室体温测量</t>
  </si>
  <si>
    <t>电气工程系分会爱卫志愿服务</t>
  </si>
  <si>
    <t>阿的尔洛</t>
  </si>
  <si>
    <t>阿来杨卫军</t>
  </si>
  <si>
    <t>阿入金曲</t>
  </si>
  <si>
    <t>白玛拥珍</t>
  </si>
  <si>
    <t>蔡春燕</t>
  </si>
  <si>
    <t>蔡九军</t>
  </si>
  <si>
    <t>蔡尚扬</t>
  </si>
  <si>
    <t>曾关鑫</t>
  </si>
  <si>
    <t>曾海潇</t>
  </si>
  <si>
    <t>曾皓然</t>
  </si>
  <si>
    <t>动检19T1</t>
  </si>
  <si>
    <t>曾祥波</t>
  </si>
  <si>
    <t>曾影</t>
  </si>
  <si>
    <t>曾梓航</t>
  </si>
  <si>
    <t>车艺洋</t>
  </si>
  <si>
    <t>铁道通信与信息化技术</t>
  </si>
  <si>
    <t>陈春强</t>
  </si>
  <si>
    <t>铁道施工与养护16A2</t>
  </si>
  <si>
    <t>陈海鹏</t>
  </si>
  <si>
    <t>动检19T2</t>
  </si>
  <si>
    <t>陈宏平</t>
  </si>
  <si>
    <t>陈慧</t>
  </si>
  <si>
    <t>铁道信号自动控制19T1</t>
  </si>
  <si>
    <t>陈杰</t>
  </si>
  <si>
    <t>陈龙鑫</t>
  </si>
  <si>
    <t>社区管理19T1</t>
  </si>
  <si>
    <t>陈陆剑</t>
  </si>
  <si>
    <t>陈鹏宇</t>
  </si>
  <si>
    <t>陈思汝</t>
  </si>
  <si>
    <t>陈艳</t>
  </si>
  <si>
    <t>陈雨胧</t>
  </si>
  <si>
    <t>陈宗游</t>
  </si>
  <si>
    <t>程鹏</t>
  </si>
  <si>
    <t>程翔宇</t>
  </si>
  <si>
    <t>池宗刚</t>
  </si>
  <si>
    <t>次仁友珍</t>
  </si>
  <si>
    <t>达娃泽仁</t>
  </si>
  <si>
    <t>邓洁</t>
  </si>
  <si>
    <t>邓廷威</t>
  </si>
  <si>
    <t>邓鑫林</t>
  </si>
  <si>
    <t>邓宇洋</t>
  </si>
  <si>
    <t>邓植源</t>
  </si>
  <si>
    <t>董俊涛</t>
  </si>
  <si>
    <t>杜俊杰</t>
  </si>
  <si>
    <t>杜宗红</t>
  </si>
  <si>
    <t>樊浩</t>
  </si>
  <si>
    <t>方萧宇</t>
  </si>
  <si>
    <t>方正</t>
  </si>
  <si>
    <t>冯春智</t>
  </si>
  <si>
    <t>冯雅文</t>
  </si>
  <si>
    <t>付建豪</t>
  </si>
  <si>
    <t>付霖</t>
  </si>
  <si>
    <t>付悦</t>
  </si>
  <si>
    <t>呷让曲扎</t>
  </si>
  <si>
    <t>高一平</t>
  </si>
  <si>
    <t>高震鑫</t>
  </si>
  <si>
    <t>戈议梵</t>
  </si>
  <si>
    <t>格勒来布</t>
  </si>
  <si>
    <t>根呷扎西</t>
  </si>
  <si>
    <t>更登东周</t>
  </si>
  <si>
    <t>龚志晨</t>
  </si>
  <si>
    <t>苟佳奇</t>
  </si>
  <si>
    <t>苟佳琦</t>
  </si>
  <si>
    <t>官慧</t>
  </si>
  <si>
    <t>郭文武</t>
  </si>
  <si>
    <t>郭逸</t>
  </si>
  <si>
    <t>海珍</t>
  </si>
  <si>
    <t>韩富贵</t>
  </si>
  <si>
    <t>韩铜</t>
  </si>
  <si>
    <t>韩宇航</t>
  </si>
  <si>
    <t>何秉超</t>
  </si>
  <si>
    <t>何大朋</t>
  </si>
  <si>
    <t>何大鹏</t>
  </si>
  <si>
    <t>何键</t>
  </si>
  <si>
    <t>何思汶</t>
  </si>
  <si>
    <t>何新源</t>
  </si>
  <si>
    <t>何宇哲</t>
  </si>
  <si>
    <t>何雨婷</t>
  </si>
  <si>
    <t>何战国</t>
  </si>
  <si>
    <t>贺成军</t>
  </si>
  <si>
    <t>贺礼豪</t>
  </si>
  <si>
    <t>贺潜蛟</t>
  </si>
  <si>
    <t>贺青松</t>
  </si>
  <si>
    <t>贺青淞</t>
  </si>
  <si>
    <t>贺鑫</t>
  </si>
  <si>
    <t>贺志鹏</t>
  </si>
  <si>
    <t>侯洋洋</t>
  </si>
  <si>
    <t>胡博文</t>
  </si>
  <si>
    <t>胡凯翔</t>
  </si>
  <si>
    <t>胡腾龙</t>
  </si>
  <si>
    <t>胡杨</t>
  </si>
  <si>
    <t>胡意明</t>
  </si>
  <si>
    <t>黄朝龙</t>
  </si>
  <si>
    <t>黄京成</t>
  </si>
  <si>
    <t>黄玲丹</t>
  </si>
  <si>
    <t>黄美琪</t>
  </si>
  <si>
    <t>黄仁琪</t>
  </si>
  <si>
    <t>黄爽</t>
  </si>
  <si>
    <t>姜超铖</t>
  </si>
  <si>
    <t>姜程科</t>
  </si>
  <si>
    <t>蒋海</t>
  </si>
  <si>
    <t>蒋佳良</t>
  </si>
  <si>
    <t>蒋林林</t>
  </si>
  <si>
    <t>金楠凌</t>
  </si>
  <si>
    <t>康蕴浩</t>
  </si>
  <si>
    <t>兰青措</t>
  </si>
  <si>
    <t>兰洋</t>
  </si>
  <si>
    <t>雷恒</t>
  </si>
  <si>
    <t>李成江</t>
  </si>
  <si>
    <t>李德林</t>
  </si>
  <si>
    <t>李钢强</t>
  </si>
  <si>
    <t>李金益</t>
  </si>
  <si>
    <t>李锦涛</t>
  </si>
  <si>
    <t>李进</t>
  </si>
  <si>
    <t>李进秀</t>
  </si>
  <si>
    <t>李静</t>
  </si>
  <si>
    <t>李俊宝</t>
  </si>
  <si>
    <t>信号19T2</t>
  </si>
  <si>
    <t>李俊逸</t>
  </si>
  <si>
    <t>李凯</t>
  </si>
  <si>
    <t>李林虎</t>
  </si>
  <si>
    <t>李茂林</t>
  </si>
  <si>
    <t>李绵涛</t>
  </si>
  <si>
    <t>会计13T2</t>
  </si>
  <si>
    <t>李秦宇</t>
  </si>
  <si>
    <t>李荣伟</t>
  </si>
  <si>
    <t>李睿昌</t>
  </si>
  <si>
    <t>李若岚</t>
  </si>
  <si>
    <t>李仕明</t>
  </si>
  <si>
    <t>李涛</t>
  </si>
  <si>
    <t>李廷</t>
  </si>
  <si>
    <t>李婷</t>
  </si>
  <si>
    <t>李馨羽</t>
  </si>
  <si>
    <t>李鑫</t>
  </si>
  <si>
    <t>李园梦</t>
  </si>
  <si>
    <t>李圆梦</t>
  </si>
  <si>
    <t>李耘吉</t>
  </si>
  <si>
    <t>廖金锐</t>
  </si>
  <si>
    <t>廖俊</t>
  </si>
  <si>
    <t>廖星宇</t>
  </si>
  <si>
    <t>林清慧</t>
  </si>
  <si>
    <t>刘畅言</t>
  </si>
  <si>
    <t>刘超</t>
  </si>
  <si>
    <t>刘丹</t>
  </si>
  <si>
    <t>刘辉扬</t>
  </si>
  <si>
    <t>刘舰鸿</t>
  </si>
  <si>
    <t>刘婧禹</t>
  </si>
  <si>
    <t>刘俊浩</t>
  </si>
  <si>
    <t>刘凯</t>
  </si>
  <si>
    <t>刘鹏飞</t>
  </si>
  <si>
    <t>刘鹏媛</t>
  </si>
  <si>
    <t>刘晴琴</t>
  </si>
  <si>
    <t>刘蕊</t>
  </si>
  <si>
    <t>刘树凯</t>
  </si>
  <si>
    <t>刘欣</t>
  </si>
  <si>
    <t>刘亚玲</t>
  </si>
  <si>
    <t>刘一鸿</t>
  </si>
  <si>
    <t>刘燚涵</t>
  </si>
  <si>
    <t>机车19T6</t>
  </si>
  <si>
    <t>刘俞良</t>
  </si>
  <si>
    <t>刘雨鑫</t>
  </si>
  <si>
    <t>刘展显</t>
  </si>
  <si>
    <t>刘志平</t>
  </si>
  <si>
    <t>柳宇</t>
  </si>
  <si>
    <t>龙廷</t>
  </si>
  <si>
    <t>龙媛</t>
  </si>
  <si>
    <t>龙正胡</t>
  </si>
  <si>
    <t>娄水</t>
  </si>
  <si>
    <t>卢秋香</t>
  </si>
  <si>
    <t>卢苇</t>
  </si>
  <si>
    <t>陆海鹏</t>
  </si>
  <si>
    <t>陆哲宇</t>
  </si>
  <si>
    <t>罗常成</t>
  </si>
  <si>
    <t>罗洪燕</t>
  </si>
  <si>
    <t>罗怀捷</t>
  </si>
  <si>
    <t>罗荣达瓦</t>
  </si>
  <si>
    <t>吕黄铭</t>
  </si>
  <si>
    <t>吕慧</t>
  </si>
  <si>
    <t>马琳琳</t>
  </si>
  <si>
    <t>马培荡</t>
  </si>
  <si>
    <t>毛永鑫</t>
  </si>
  <si>
    <t>蒙焕垚</t>
  </si>
  <si>
    <t>米君统</t>
  </si>
  <si>
    <t>母超群</t>
  </si>
  <si>
    <t>倪丹</t>
  </si>
  <si>
    <t>彭豪</t>
  </si>
  <si>
    <t>彭家豪</t>
  </si>
  <si>
    <t>彭靖</t>
  </si>
  <si>
    <t>彭淑敏</t>
  </si>
  <si>
    <t>彭锡</t>
  </si>
  <si>
    <t>彭宇航</t>
  </si>
  <si>
    <t>蒲红玉</t>
  </si>
  <si>
    <t>其其</t>
  </si>
  <si>
    <t>秦翊超</t>
  </si>
  <si>
    <t>卿宝碧</t>
  </si>
  <si>
    <t>卿州龙</t>
  </si>
  <si>
    <t>冉秋</t>
  </si>
  <si>
    <t>任聃</t>
  </si>
  <si>
    <t>沙孟飞</t>
  </si>
  <si>
    <t>沈涛</t>
  </si>
  <si>
    <t>宋莉</t>
  </si>
  <si>
    <t>宋深阳</t>
  </si>
  <si>
    <t>宋昕哲</t>
  </si>
  <si>
    <t>宋元骄</t>
  </si>
  <si>
    <t>苏博文</t>
  </si>
  <si>
    <t>孙毕峰</t>
  </si>
  <si>
    <t>机车车辆16A1</t>
  </si>
  <si>
    <t>谭程</t>
  </si>
  <si>
    <t>谭竣月</t>
  </si>
  <si>
    <t>谭世纪</t>
  </si>
  <si>
    <t>唐滨陽</t>
  </si>
  <si>
    <t>唐静</t>
  </si>
  <si>
    <t>唐寅</t>
  </si>
  <si>
    <t>陶鑫</t>
  </si>
  <si>
    <t>田富阳</t>
  </si>
  <si>
    <t>田萍</t>
  </si>
  <si>
    <t>汪元林</t>
  </si>
  <si>
    <t>王彬</t>
  </si>
  <si>
    <t>王成文</t>
  </si>
  <si>
    <t>王登兴</t>
  </si>
  <si>
    <t>王海泉</t>
  </si>
  <si>
    <t>王昊天</t>
  </si>
  <si>
    <t>王继葱</t>
  </si>
  <si>
    <t>王家豪</t>
  </si>
  <si>
    <t>王磊</t>
  </si>
  <si>
    <t>王泠婧</t>
  </si>
  <si>
    <t>王茂林</t>
  </si>
  <si>
    <t>王萍</t>
  </si>
  <si>
    <t>王琴</t>
  </si>
  <si>
    <t>王山毛</t>
  </si>
  <si>
    <t>王涛</t>
  </si>
  <si>
    <t>王英全</t>
  </si>
  <si>
    <t>王召勇</t>
  </si>
  <si>
    <t>韦明睿</t>
  </si>
  <si>
    <t>魏家奉</t>
  </si>
  <si>
    <t>魏治城</t>
  </si>
  <si>
    <t>温康杰</t>
  </si>
  <si>
    <t>文顺金</t>
  </si>
  <si>
    <t>吴海英</t>
  </si>
  <si>
    <t>伍连昱</t>
  </si>
  <si>
    <t>鲜海鹏</t>
  </si>
  <si>
    <t>向可</t>
  </si>
  <si>
    <t>铁道信号19T3</t>
  </si>
  <si>
    <t>向茂</t>
  </si>
  <si>
    <t>肖静</t>
  </si>
  <si>
    <t>肖兴</t>
  </si>
  <si>
    <t>肖玉滢</t>
  </si>
  <si>
    <t>熊浩胜</t>
  </si>
  <si>
    <t>熊栩</t>
  </si>
  <si>
    <t>熊煜</t>
  </si>
  <si>
    <t>秀英</t>
  </si>
  <si>
    <t>徐洪兵</t>
  </si>
  <si>
    <t>徐兰</t>
  </si>
  <si>
    <t>徐刘</t>
  </si>
  <si>
    <t>徐铭江</t>
  </si>
  <si>
    <t>许俊杰</t>
  </si>
  <si>
    <t>杨彬</t>
  </si>
  <si>
    <t>杨晨</t>
  </si>
  <si>
    <t>杨川渝</t>
  </si>
  <si>
    <t>杨鸿</t>
  </si>
  <si>
    <t>杨鸿涛</t>
  </si>
  <si>
    <t>杨江</t>
  </si>
  <si>
    <t>杨娇</t>
  </si>
  <si>
    <t>杨俊伟</t>
  </si>
  <si>
    <t>杨凯</t>
  </si>
  <si>
    <t>杨吕原</t>
  </si>
  <si>
    <t>杨琪</t>
  </si>
  <si>
    <t>杨仁洁</t>
  </si>
  <si>
    <t>杨顺</t>
  </si>
  <si>
    <t>杨晓东</t>
  </si>
  <si>
    <t>杨鑫涛</t>
  </si>
  <si>
    <t>杨远志</t>
  </si>
  <si>
    <t>铁路信号自动控制19T4</t>
  </si>
  <si>
    <t>杨韫玮</t>
  </si>
  <si>
    <t>杨智凯</t>
  </si>
  <si>
    <t>姚勇</t>
  </si>
  <si>
    <t>叶玖</t>
  </si>
  <si>
    <t>叶圣江</t>
  </si>
  <si>
    <t>易鸿袁</t>
  </si>
  <si>
    <t>尹地侨</t>
  </si>
  <si>
    <t>尹新孟</t>
  </si>
  <si>
    <t>雍继东</t>
  </si>
  <si>
    <t>游沁</t>
  </si>
  <si>
    <t>余目琳</t>
  </si>
  <si>
    <t>余祥</t>
  </si>
  <si>
    <t>余泽涛</t>
  </si>
  <si>
    <t>庾澄澄</t>
  </si>
  <si>
    <t>喻池洲</t>
  </si>
  <si>
    <t>袁继圆</t>
  </si>
  <si>
    <t>袁伟</t>
  </si>
  <si>
    <t>约齐金铁</t>
  </si>
  <si>
    <t>约其金铁</t>
  </si>
  <si>
    <t>岳鹏程</t>
  </si>
  <si>
    <t>詹渝</t>
  </si>
  <si>
    <t>湛智杰</t>
  </si>
  <si>
    <t>张朝旭</t>
  </si>
  <si>
    <t>张承志</t>
  </si>
  <si>
    <t>张迩瀚</t>
  </si>
  <si>
    <t>张丰琦</t>
  </si>
  <si>
    <t>张昊</t>
  </si>
  <si>
    <t>张宏伟</t>
  </si>
  <si>
    <t>张建明</t>
  </si>
  <si>
    <t>张举</t>
  </si>
  <si>
    <t>张骏炜</t>
  </si>
  <si>
    <t>张凯龙</t>
  </si>
  <si>
    <t>张科建</t>
  </si>
  <si>
    <t>张亮</t>
  </si>
  <si>
    <t>张盼</t>
  </si>
  <si>
    <t>张芮菁</t>
  </si>
  <si>
    <t>张瑞</t>
  </si>
  <si>
    <t>张帅</t>
  </si>
  <si>
    <t>张思语</t>
  </si>
  <si>
    <t>张涛</t>
  </si>
  <si>
    <t>张选择</t>
  </si>
  <si>
    <t>张燕红</t>
  </si>
  <si>
    <t>张勇</t>
  </si>
  <si>
    <t>张宇洋</t>
  </si>
  <si>
    <t>张正秀</t>
  </si>
  <si>
    <t>赵聪旋</t>
  </si>
  <si>
    <t>会计金融系保险19T1</t>
  </si>
  <si>
    <t>赵大智</t>
  </si>
  <si>
    <t>赵凤</t>
  </si>
  <si>
    <t>赵静</t>
  </si>
  <si>
    <t>赵婉清</t>
  </si>
  <si>
    <t>动检18t2</t>
  </si>
  <si>
    <t>赵兴</t>
  </si>
  <si>
    <t>赵娅君</t>
  </si>
  <si>
    <t>赵胤兵</t>
  </si>
  <si>
    <t>郑媛</t>
  </si>
  <si>
    <t>仲尕</t>
  </si>
  <si>
    <t>周曾易</t>
  </si>
  <si>
    <t>周航民</t>
  </si>
  <si>
    <t>周俊伟</t>
  </si>
  <si>
    <t>周席玉</t>
  </si>
  <si>
    <t>周贤浩</t>
  </si>
  <si>
    <t>周信松</t>
  </si>
  <si>
    <t>周兴宇</t>
  </si>
  <si>
    <t>朱蕾</t>
  </si>
  <si>
    <t>朱小雨</t>
  </si>
  <si>
    <t>邹杰</t>
  </si>
  <si>
    <r>
      <t>2019-2020学年第二学期志愿服务学时统计</t>
    </r>
    <r>
      <rPr>
        <sz val="10"/>
        <rFont val="宋体"/>
        <charset val="134"/>
      </rPr>
      <t>（春运至2020年7月15日）</t>
    </r>
  </si>
  <si>
    <t>学时</t>
  </si>
  <si>
    <t>魏志强</t>
  </si>
  <si>
    <t>杨洋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</si>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</sst>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3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62"/>
  <sheetViews>
    <sheetView tabSelected="1" workbookViewId="0">
      <selection activeCell="A1" sqref="A1:P1"/>
    </sheetView>
  </sheetViews>
  <sheetFormatPr defaultColWidth="9" defaultRowHeight="14.25"/>
  <cols>
    <col min="1" max="1" width="4.875" style="32" customWidth="1"/>
    <col min="2" max="2" width="8" style="32" customWidth="1"/>
    <col min="3" max="3" width="25.375" style="32" customWidth="1"/>
    <col min="4" max="4" width="10.25" style="32" customWidth="1"/>
    <col min="5" max="5" width="9.5" style="32" customWidth="1"/>
    <col min="6" max="6" width="5" style="32" customWidth="1"/>
    <col min="7" max="7" width="7.625" style="32" customWidth="1"/>
    <col min="8" max="8" width="10.5" style="32" customWidth="1"/>
    <col min="9" max="9" width="14" style="32" customWidth="1"/>
    <col min="10" max="10" width="11.25" style="32" customWidth="1"/>
    <col min="11" max="11" width="11.125" style="32" customWidth="1"/>
    <col min="12" max="12" width="9.625" style="32" customWidth="1"/>
    <col min="13" max="13" width="7.25" style="32" customWidth="1"/>
    <col min="14" max="14" width="11.875" style="32" customWidth="1"/>
    <col min="15" max="15" width="8.125" style="32" customWidth="1"/>
    <col min="16" max="16384" width="9" style="32"/>
  </cols>
  <sheetData>
    <row r="1" ht="45.95" customHeight="1" spans="1:16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="30" customFormat="1" ht="36" customHeight="1" spans="1:16">
      <c r="A2" s="35" t="s">
        <v>1</v>
      </c>
      <c r="B2" s="35" t="s">
        <v>2</v>
      </c>
      <c r="C2" s="35" t="s">
        <v>3</v>
      </c>
      <c r="D2" s="36" t="s">
        <v>4</v>
      </c>
      <c r="E2" s="12" t="s">
        <v>5</v>
      </c>
      <c r="F2" s="36" t="s">
        <v>6</v>
      </c>
      <c r="G2" s="36" t="s">
        <v>7</v>
      </c>
      <c r="H2" s="26" t="s">
        <v>8</v>
      </c>
      <c r="I2" s="12" t="s">
        <v>9</v>
      </c>
      <c r="J2" s="12" t="s">
        <v>10</v>
      </c>
      <c r="K2" s="36" t="s">
        <v>11</v>
      </c>
      <c r="L2" s="36" t="s">
        <v>12</v>
      </c>
      <c r="M2" s="36" t="s">
        <v>13</v>
      </c>
      <c r="N2" s="36" t="s">
        <v>14</v>
      </c>
      <c r="O2" s="36" t="s">
        <v>15</v>
      </c>
      <c r="P2" s="44" t="s">
        <v>16</v>
      </c>
    </row>
    <row r="3" spans="1:16">
      <c r="A3" s="37" t="s">
        <v>17</v>
      </c>
      <c r="B3" s="38" t="s">
        <v>18</v>
      </c>
      <c r="C3" s="38" t="s">
        <v>19</v>
      </c>
      <c r="D3" s="39">
        <v>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5">
        <f>SUM(D3:O3)</f>
        <v>5</v>
      </c>
    </row>
    <row r="4" spans="1:16">
      <c r="A4" s="37" t="s">
        <v>20</v>
      </c>
      <c r="B4" s="37" t="s">
        <v>21</v>
      </c>
      <c r="C4" s="37" t="s">
        <v>22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>
        <v>20</v>
      </c>
      <c r="P4" s="45">
        <f t="shared" ref="P4:P67" si="0">SUM(D4:O4)</f>
        <v>20</v>
      </c>
    </row>
    <row r="5" spans="1:16">
      <c r="A5" s="37" t="s">
        <v>23</v>
      </c>
      <c r="B5" s="41" t="s">
        <v>24</v>
      </c>
      <c r="C5" s="41" t="s">
        <v>25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>
        <v>5</v>
      </c>
      <c r="O5" s="39">
        <v>20</v>
      </c>
      <c r="P5" s="45">
        <f t="shared" si="0"/>
        <v>25</v>
      </c>
    </row>
    <row r="6" spans="1:16">
      <c r="A6" s="37" t="s">
        <v>26</v>
      </c>
      <c r="B6" s="42" t="s">
        <v>27</v>
      </c>
      <c r="C6" s="40" t="s">
        <v>28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>
        <v>40</v>
      </c>
      <c r="P6" s="45">
        <f t="shared" si="0"/>
        <v>40</v>
      </c>
    </row>
    <row r="7" spans="1:16">
      <c r="A7" s="37" t="s">
        <v>29</v>
      </c>
      <c r="B7" s="37" t="s">
        <v>30</v>
      </c>
      <c r="C7" s="37" t="s">
        <v>31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>
        <v>20</v>
      </c>
      <c r="P7" s="45">
        <f t="shared" si="0"/>
        <v>20</v>
      </c>
    </row>
    <row r="8" spans="1:16">
      <c r="A8" s="37" t="s">
        <v>32</v>
      </c>
      <c r="B8" s="40" t="s">
        <v>33</v>
      </c>
      <c r="C8" s="40" t="s">
        <v>34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>
        <v>40</v>
      </c>
      <c r="P8" s="45">
        <f t="shared" si="0"/>
        <v>40</v>
      </c>
    </row>
    <row r="9" spans="1:16">
      <c r="A9" s="37" t="s">
        <v>35</v>
      </c>
      <c r="B9" s="37" t="s">
        <v>36</v>
      </c>
      <c r="C9" s="37" t="s">
        <v>37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>
        <v>20</v>
      </c>
      <c r="P9" s="45">
        <f t="shared" si="0"/>
        <v>20</v>
      </c>
    </row>
    <row r="10" spans="1:16">
      <c r="A10" s="37" t="s">
        <v>38</v>
      </c>
      <c r="B10" s="37" t="s">
        <v>39</v>
      </c>
      <c r="C10" s="37" t="s">
        <v>40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>
        <v>40</v>
      </c>
      <c r="P10" s="45">
        <f t="shared" si="0"/>
        <v>40</v>
      </c>
    </row>
    <row r="11" spans="1:16">
      <c r="A11" s="37" t="s">
        <v>41</v>
      </c>
      <c r="B11" s="37" t="s">
        <v>42</v>
      </c>
      <c r="C11" s="40" t="s">
        <v>43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>
        <v>40</v>
      </c>
      <c r="P11" s="45">
        <f t="shared" si="0"/>
        <v>40</v>
      </c>
    </row>
    <row r="12" spans="1:16">
      <c r="A12" s="37" t="s">
        <v>44</v>
      </c>
      <c r="B12" s="42" t="s">
        <v>45</v>
      </c>
      <c r="C12" s="42" t="s">
        <v>46</v>
      </c>
      <c r="D12" s="39">
        <v>5</v>
      </c>
      <c r="E12" s="42">
        <v>4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5">
        <f t="shared" si="0"/>
        <v>9</v>
      </c>
    </row>
    <row r="13" spans="1:16">
      <c r="A13" s="37" t="s">
        <v>47</v>
      </c>
      <c r="B13" s="37" t="s">
        <v>48</v>
      </c>
      <c r="C13" s="37" t="s">
        <v>49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>
        <v>40</v>
      </c>
      <c r="P13" s="45">
        <f t="shared" si="0"/>
        <v>40</v>
      </c>
    </row>
    <row r="14" spans="1:16">
      <c r="A14" s="37" t="s">
        <v>50</v>
      </c>
      <c r="B14" s="37" t="s">
        <v>51</v>
      </c>
      <c r="C14" s="37" t="s">
        <v>52</v>
      </c>
      <c r="D14" s="40"/>
      <c r="E14" s="40"/>
      <c r="F14" s="40">
        <v>4</v>
      </c>
      <c r="G14" s="40"/>
      <c r="H14" s="40"/>
      <c r="I14" s="40"/>
      <c r="J14" s="40"/>
      <c r="K14" s="40"/>
      <c r="L14" s="39">
        <v>40</v>
      </c>
      <c r="M14" s="39">
        <v>40</v>
      </c>
      <c r="N14" s="40"/>
      <c r="O14" s="40"/>
      <c r="P14" s="45">
        <f t="shared" si="0"/>
        <v>84</v>
      </c>
    </row>
    <row r="15" spans="1:16">
      <c r="A15" s="37" t="s">
        <v>53</v>
      </c>
      <c r="B15" s="37" t="s">
        <v>54</v>
      </c>
      <c r="C15" s="37" t="s">
        <v>55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>
        <v>40</v>
      </c>
      <c r="P15" s="45">
        <f t="shared" si="0"/>
        <v>40</v>
      </c>
    </row>
    <row r="16" spans="1:16">
      <c r="A16" s="37" t="s">
        <v>56</v>
      </c>
      <c r="B16" s="37" t="s">
        <v>57</v>
      </c>
      <c r="C16" s="40" t="s">
        <v>58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>
        <v>40</v>
      </c>
      <c r="P16" s="45">
        <f t="shared" si="0"/>
        <v>40</v>
      </c>
    </row>
    <row r="17" spans="1:16">
      <c r="A17" s="37" t="s">
        <v>59</v>
      </c>
      <c r="B17" s="37" t="s">
        <v>60</v>
      </c>
      <c r="C17" s="37" t="s">
        <v>61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>
        <v>20</v>
      </c>
      <c r="P17" s="45">
        <f t="shared" si="0"/>
        <v>20</v>
      </c>
    </row>
    <row r="18" spans="1:16">
      <c r="A18" s="37" t="s">
        <v>62</v>
      </c>
      <c r="B18" s="40" t="s">
        <v>63</v>
      </c>
      <c r="C18" s="40" t="s">
        <v>64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>
        <v>40</v>
      </c>
      <c r="P18" s="45">
        <f t="shared" si="0"/>
        <v>40</v>
      </c>
    </row>
    <row r="19" spans="1:16">
      <c r="A19" s="37" t="s">
        <v>65</v>
      </c>
      <c r="B19" s="37" t="s">
        <v>66</v>
      </c>
      <c r="C19" s="37" t="s">
        <v>43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>
        <v>40</v>
      </c>
      <c r="P19" s="45">
        <f t="shared" si="0"/>
        <v>40</v>
      </c>
    </row>
    <row r="20" spans="1:16">
      <c r="A20" s="37" t="s">
        <v>67</v>
      </c>
      <c r="B20" s="37" t="s">
        <v>68</v>
      </c>
      <c r="C20" s="37" t="s">
        <v>69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20</v>
      </c>
      <c r="P20" s="45">
        <f t="shared" si="0"/>
        <v>20</v>
      </c>
    </row>
    <row r="21" spans="1:16">
      <c r="A21" s="37" t="s">
        <v>70</v>
      </c>
      <c r="B21" s="37" t="s">
        <v>71</v>
      </c>
      <c r="C21" s="37" t="s">
        <v>72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>
        <v>20</v>
      </c>
      <c r="P21" s="45">
        <f t="shared" si="0"/>
        <v>20</v>
      </c>
    </row>
    <row r="22" spans="1:16">
      <c r="A22" s="37" t="s">
        <v>73</v>
      </c>
      <c r="B22" s="40" t="s">
        <v>74</v>
      </c>
      <c r="C22" s="40" t="s">
        <v>75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>
        <v>40</v>
      </c>
      <c r="P22" s="45">
        <f t="shared" si="0"/>
        <v>40</v>
      </c>
    </row>
    <row r="23" spans="1:16">
      <c r="A23" s="37" t="s">
        <v>76</v>
      </c>
      <c r="B23" s="42" t="s">
        <v>77</v>
      </c>
      <c r="C23" s="40" t="s">
        <v>78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>
        <v>40</v>
      </c>
      <c r="P23" s="45">
        <f t="shared" si="0"/>
        <v>40</v>
      </c>
    </row>
    <row r="24" spans="1:16">
      <c r="A24" s="37" t="s">
        <v>79</v>
      </c>
      <c r="B24" s="37" t="s">
        <v>80</v>
      </c>
      <c r="C24" s="37" t="s">
        <v>81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>
        <v>40</v>
      </c>
      <c r="P24" s="45">
        <f t="shared" si="0"/>
        <v>40</v>
      </c>
    </row>
    <row r="25" spans="1:16">
      <c r="A25" s="37" t="s">
        <v>82</v>
      </c>
      <c r="B25" s="41" t="s">
        <v>83</v>
      </c>
      <c r="C25" s="41" t="s">
        <v>84</v>
      </c>
      <c r="D25" s="40"/>
      <c r="E25" s="40"/>
      <c r="F25" s="40"/>
      <c r="G25" s="40"/>
      <c r="H25" s="40"/>
      <c r="I25" s="40"/>
      <c r="J25" s="40"/>
      <c r="K25" s="40"/>
      <c r="L25" s="40"/>
      <c r="M25" s="40">
        <v>40</v>
      </c>
      <c r="N25" s="40"/>
      <c r="O25" s="40"/>
      <c r="P25" s="45">
        <f t="shared" si="0"/>
        <v>40</v>
      </c>
    </row>
    <row r="26" spans="1:16">
      <c r="A26" s="37" t="s">
        <v>85</v>
      </c>
      <c r="B26" s="42" t="s">
        <v>86</v>
      </c>
      <c r="C26" s="42" t="s">
        <v>87</v>
      </c>
      <c r="D26" s="40"/>
      <c r="E26" s="42">
        <v>1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5">
        <f t="shared" si="0"/>
        <v>1</v>
      </c>
    </row>
    <row r="27" spans="1:16">
      <c r="A27" s="37" t="s">
        <v>88</v>
      </c>
      <c r="B27" s="43" t="s">
        <v>89</v>
      </c>
      <c r="C27" s="40" t="s">
        <v>90</v>
      </c>
      <c r="D27" s="40"/>
      <c r="E27" s="39">
        <v>3</v>
      </c>
      <c r="F27" s="40"/>
      <c r="G27" s="40"/>
      <c r="H27" s="40"/>
      <c r="I27" s="40"/>
      <c r="J27" s="40"/>
      <c r="K27" s="40"/>
      <c r="L27" s="40"/>
      <c r="M27" s="40"/>
      <c r="N27" s="40"/>
      <c r="O27" s="40">
        <v>40</v>
      </c>
      <c r="P27" s="45">
        <f t="shared" si="0"/>
        <v>43</v>
      </c>
    </row>
    <row r="28" spans="1:16">
      <c r="A28" s="37" t="s">
        <v>91</v>
      </c>
      <c r="B28" s="37" t="s">
        <v>92</v>
      </c>
      <c r="C28" s="40" t="s">
        <v>93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>
        <v>40</v>
      </c>
      <c r="P28" s="45">
        <f t="shared" si="0"/>
        <v>40</v>
      </c>
    </row>
    <row r="29" spans="1:16">
      <c r="A29" s="37" t="s">
        <v>94</v>
      </c>
      <c r="B29" s="40" t="s">
        <v>95</v>
      </c>
      <c r="C29" s="40" t="s">
        <v>64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>
        <v>40</v>
      </c>
      <c r="P29" s="45">
        <f t="shared" si="0"/>
        <v>40</v>
      </c>
    </row>
    <row r="30" spans="1:16">
      <c r="A30" s="37" t="s">
        <v>96</v>
      </c>
      <c r="B30" s="37" t="s">
        <v>97</v>
      </c>
      <c r="C30" s="37" t="s">
        <v>98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>
        <v>20</v>
      </c>
      <c r="P30" s="45">
        <f t="shared" si="0"/>
        <v>20</v>
      </c>
    </row>
    <row r="31" spans="1:16">
      <c r="A31" s="37" t="s">
        <v>99</v>
      </c>
      <c r="B31" s="37" t="s">
        <v>100</v>
      </c>
      <c r="C31" s="37" t="s">
        <v>101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>
        <v>40</v>
      </c>
      <c r="P31" s="45">
        <f t="shared" si="0"/>
        <v>40</v>
      </c>
    </row>
    <row r="32" spans="1:16">
      <c r="A32" s="37" t="s">
        <v>102</v>
      </c>
      <c r="B32" s="42" t="s">
        <v>103</v>
      </c>
      <c r="C32" s="40" t="s">
        <v>104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>
        <v>40</v>
      </c>
      <c r="P32" s="45">
        <f t="shared" si="0"/>
        <v>40</v>
      </c>
    </row>
    <row r="33" spans="1:16">
      <c r="A33" s="37" t="s">
        <v>105</v>
      </c>
      <c r="B33" s="37" t="s">
        <v>106</v>
      </c>
      <c r="C33" s="37" t="s">
        <v>107</v>
      </c>
      <c r="D33" s="40">
        <v>5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5">
        <f t="shared" si="0"/>
        <v>5</v>
      </c>
    </row>
    <row r="34" spans="1:16">
      <c r="A34" s="37" t="s">
        <v>108</v>
      </c>
      <c r="B34" s="37" t="s">
        <v>109</v>
      </c>
      <c r="C34" s="37" t="s">
        <v>110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>
        <v>20</v>
      </c>
      <c r="P34" s="45">
        <f t="shared" si="0"/>
        <v>20</v>
      </c>
    </row>
    <row r="35" spans="1:16">
      <c r="A35" s="37" t="s">
        <v>111</v>
      </c>
      <c r="B35" s="42" t="s">
        <v>112</v>
      </c>
      <c r="C35" s="42" t="s">
        <v>113</v>
      </c>
      <c r="D35" s="40"/>
      <c r="E35" s="42">
        <v>4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5">
        <f t="shared" si="0"/>
        <v>4</v>
      </c>
    </row>
    <row r="36" spans="1:16">
      <c r="A36" s="37" t="s">
        <v>114</v>
      </c>
      <c r="B36" s="42" t="s">
        <v>115</v>
      </c>
      <c r="C36" s="42" t="s">
        <v>116</v>
      </c>
      <c r="D36" s="40"/>
      <c r="E36" s="42">
        <v>4</v>
      </c>
      <c r="F36" s="40"/>
      <c r="G36" s="40"/>
      <c r="H36" s="40"/>
      <c r="I36" s="40"/>
      <c r="J36" s="40"/>
      <c r="K36" s="40"/>
      <c r="L36" s="40"/>
      <c r="M36" s="39">
        <v>40</v>
      </c>
      <c r="N36" s="40"/>
      <c r="O36" s="40"/>
      <c r="P36" s="45">
        <f t="shared" si="0"/>
        <v>44</v>
      </c>
    </row>
    <row r="37" spans="1:16">
      <c r="A37" s="37" t="s">
        <v>117</v>
      </c>
      <c r="B37" s="42" t="s">
        <v>118</v>
      </c>
      <c r="C37" s="40" t="s">
        <v>119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>
        <v>40</v>
      </c>
      <c r="P37" s="45">
        <f t="shared" si="0"/>
        <v>40</v>
      </c>
    </row>
    <row r="38" spans="1:16">
      <c r="A38" s="37" t="s">
        <v>120</v>
      </c>
      <c r="B38" s="37" t="s">
        <v>121</v>
      </c>
      <c r="C38" s="37" t="s">
        <v>122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>
        <v>20</v>
      </c>
      <c r="P38" s="45">
        <f t="shared" si="0"/>
        <v>20</v>
      </c>
    </row>
    <row r="39" spans="1:16">
      <c r="A39" s="37" t="s">
        <v>123</v>
      </c>
      <c r="B39" s="42" t="s">
        <v>124</v>
      </c>
      <c r="C39" s="42" t="s">
        <v>87</v>
      </c>
      <c r="D39" s="40">
        <v>5</v>
      </c>
      <c r="E39" s="40"/>
      <c r="F39" s="40"/>
      <c r="G39" s="40"/>
      <c r="H39" s="40"/>
      <c r="I39" s="40"/>
      <c r="J39" s="40"/>
      <c r="K39" s="39">
        <v>4</v>
      </c>
      <c r="L39" s="40"/>
      <c r="M39" s="40"/>
      <c r="N39" s="40"/>
      <c r="O39" s="40"/>
      <c r="P39" s="45">
        <f t="shared" si="0"/>
        <v>9</v>
      </c>
    </row>
    <row r="40" spans="1:16">
      <c r="A40" s="37" t="s">
        <v>125</v>
      </c>
      <c r="B40" s="41" t="s">
        <v>126</v>
      </c>
      <c r="C40" s="41" t="s">
        <v>127</v>
      </c>
      <c r="D40" s="40"/>
      <c r="E40" s="40"/>
      <c r="F40" s="40"/>
      <c r="G40" s="40"/>
      <c r="H40" s="40"/>
      <c r="I40" s="40"/>
      <c r="J40" s="40"/>
      <c r="K40" s="40"/>
      <c r="L40" s="40"/>
      <c r="M40" s="40">
        <v>40</v>
      </c>
      <c r="N40" s="40"/>
      <c r="O40" s="40"/>
      <c r="P40" s="45">
        <f t="shared" si="0"/>
        <v>40</v>
      </c>
    </row>
    <row r="41" spans="1:16">
      <c r="A41" s="37" t="s">
        <v>128</v>
      </c>
      <c r="B41" s="40" t="s">
        <v>129</v>
      </c>
      <c r="C41" s="40" t="s">
        <v>130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>
        <v>40</v>
      </c>
      <c r="P41" s="45">
        <f t="shared" si="0"/>
        <v>40</v>
      </c>
    </row>
    <row r="42" spans="1:16">
      <c r="A42" s="37" t="s">
        <v>131</v>
      </c>
      <c r="B42" s="40" t="s">
        <v>132</v>
      </c>
      <c r="C42" s="40" t="s">
        <v>133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39">
        <v>20</v>
      </c>
      <c r="P42" s="45">
        <f t="shared" si="0"/>
        <v>20</v>
      </c>
    </row>
    <row r="43" spans="1:16">
      <c r="A43" s="37" t="s">
        <v>134</v>
      </c>
      <c r="B43" s="38" t="s">
        <v>135</v>
      </c>
      <c r="C43" s="38" t="s">
        <v>136</v>
      </c>
      <c r="D43" s="40">
        <v>5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5">
        <f t="shared" si="0"/>
        <v>5</v>
      </c>
    </row>
    <row r="44" spans="1:16">
      <c r="A44" s="37" t="s">
        <v>137</v>
      </c>
      <c r="B44" s="41" t="s">
        <v>138</v>
      </c>
      <c r="C44" s="41" t="s">
        <v>139</v>
      </c>
      <c r="D44" s="40"/>
      <c r="E44" s="40"/>
      <c r="F44" s="40"/>
      <c r="G44" s="40"/>
      <c r="H44" s="40"/>
      <c r="I44" s="40"/>
      <c r="J44" s="40"/>
      <c r="K44" s="40"/>
      <c r="L44" s="40"/>
      <c r="M44" s="40">
        <v>40</v>
      </c>
      <c r="N44" s="40"/>
      <c r="O44" s="40"/>
      <c r="P44" s="45">
        <f t="shared" si="0"/>
        <v>40</v>
      </c>
    </row>
    <row r="45" spans="1:16">
      <c r="A45" s="37" t="s">
        <v>140</v>
      </c>
      <c r="B45" s="40" t="s">
        <v>141</v>
      </c>
      <c r="C45" s="40" t="s">
        <v>64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>
        <v>40</v>
      </c>
      <c r="P45" s="45">
        <f t="shared" si="0"/>
        <v>40</v>
      </c>
    </row>
    <row r="46" spans="1:16">
      <c r="A46" s="37" t="s">
        <v>142</v>
      </c>
      <c r="B46" s="42" t="s">
        <v>143</v>
      </c>
      <c r="C46" s="42" t="s">
        <v>144</v>
      </c>
      <c r="D46" s="40"/>
      <c r="E46" s="42">
        <v>4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5">
        <f t="shared" si="0"/>
        <v>4</v>
      </c>
    </row>
    <row r="47" spans="1:16">
      <c r="A47" s="37" t="s">
        <v>145</v>
      </c>
      <c r="B47" s="37" t="s">
        <v>146</v>
      </c>
      <c r="C47" s="37" t="s">
        <v>37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>
        <v>20</v>
      </c>
      <c r="P47" s="45">
        <f t="shared" si="0"/>
        <v>20</v>
      </c>
    </row>
    <row r="48" spans="1:16">
      <c r="A48" s="37" t="s">
        <v>147</v>
      </c>
      <c r="B48" s="37" t="s">
        <v>148</v>
      </c>
      <c r="C48" s="37" t="s">
        <v>101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>
        <v>40</v>
      </c>
      <c r="P48" s="45">
        <f t="shared" si="0"/>
        <v>40</v>
      </c>
    </row>
    <row r="49" spans="1:16">
      <c r="A49" s="37" t="s">
        <v>149</v>
      </c>
      <c r="B49" s="37" t="s">
        <v>150</v>
      </c>
      <c r="C49" s="37" t="s">
        <v>151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>
        <v>40</v>
      </c>
      <c r="P49" s="45">
        <f t="shared" si="0"/>
        <v>40</v>
      </c>
    </row>
    <row r="50" spans="1:16">
      <c r="A50" s="37" t="s">
        <v>152</v>
      </c>
      <c r="B50" s="40" t="s">
        <v>150</v>
      </c>
      <c r="C50" s="40" t="s">
        <v>153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>
        <v>40</v>
      </c>
      <c r="P50" s="45">
        <f t="shared" si="0"/>
        <v>40</v>
      </c>
    </row>
    <row r="51" spans="1:16">
      <c r="A51" s="37" t="s">
        <v>154</v>
      </c>
      <c r="B51" s="40" t="s">
        <v>155</v>
      </c>
      <c r="C51" s="40" t="s">
        <v>153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>
        <v>40</v>
      </c>
      <c r="P51" s="45">
        <f t="shared" si="0"/>
        <v>40</v>
      </c>
    </row>
    <row r="52" spans="1:16">
      <c r="A52" s="37" t="s">
        <v>156</v>
      </c>
      <c r="B52" s="37" t="s">
        <v>157</v>
      </c>
      <c r="C52" s="37" t="s">
        <v>158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>
        <v>20</v>
      </c>
      <c r="P52" s="45">
        <f t="shared" si="0"/>
        <v>20</v>
      </c>
    </row>
    <row r="53" spans="1:16">
      <c r="A53" s="37" t="s">
        <v>159</v>
      </c>
      <c r="B53" s="40" t="s">
        <v>160</v>
      </c>
      <c r="C53" s="40" t="s">
        <v>116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>
        <v>40</v>
      </c>
      <c r="P53" s="45">
        <f t="shared" si="0"/>
        <v>40</v>
      </c>
    </row>
    <row r="54" spans="1:16">
      <c r="A54" s="37" t="s">
        <v>161</v>
      </c>
      <c r="B54" s="40" t="s">
        <v>162</v>
      </c>
      <c r="C54" s="40" t="s">
        <v>163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>
        <v>40</v>
      </c>
      <c r="P54" s="45">
        <f t="shared" si="0"/>
        <v>40</v>
      </c>
    </row>
    <row r="55" spans="1:16">
      <c r="A55" s="37" t="s">
        <v>164</v>
      </c>
      <c r="B55" s="42" t="s">
        <v>165</v>
      </c>
      <c r="C55" s="42" t="s">
        <v>166</v>
      </c>
      <c r="D55" s="40">
        <v>5</v>
      </c>
      <c r="E55" s="39">
        <v>1</v>
      </c>
      <c r="F55" s="40"/>
      <c r="G55" s="40"/>
      <c r="H55" s="40"/>
      <c r="I55" s="40"/>
      <c r="J55" s="40"/>
      <c r="K55" s="39">
        <v>4</v>
      </c>
      <c r="L55" s="40"/>
      <c r="M55" s="40"/>
      <c r="N55" s="40"/>
      <c r="O55" s="40"/>
      <c r="P55" s="45">
        <f t="shared" si="0"/>
        <v>10</v>
      </c>
    </row>
    <row r="56" spans="1:16">
      <c r="A56" s="37" t="s">
        <v>167</v>
      </c>
      <c r="B56" s="40" t="s">
        <v>168</v>
      </c>
      <c r="C56" s="40" t="s">
        <v>169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>
        <v>40</v>
      </c>
      <c r="P56" s="45">
        <f t="shared" si="0"/>
        <v>40</v>
      </c>
    </row>
    <row r="57" spans="1:16">
      <c r="A57" s="37" t="s">
        <v>170</v>
      </c>
      <c r="B57" s="40" t="s">
        <v>171</v>
      </c>
      <c r="C57" s="40" t="s">
        <v>64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>
        <v>40</v>
      </c>
      <c r="P57" s="45">
        <f t="shared" si="0"/>
        <v>40</v>
      </c>
    </row>
    <row r="58" spans="1:16">
      <c r="A58" s="37" t="s">
        <v>172</v>
      </c>
      <c r="B58" s="42" t="s">
        <v>173</v>
      </c>
      <c r="C58" s="42" t="s">
        <v>43</v>
      </c>
      <c r="D58" s="40"/>
      <c r="E58" s="42">
        <v>2</v>
      </c>
      <c r="F58" s="40"/>
      <c r="G58" s="40"/>
      <c r="H58" s="40"/>
      <c r="I58" s="40"/>
      <c r="J58" s="39">
        <v>1.25</v>
      </c>
      <c r="K58" s="40"/>
      <c r="L58" s="40"/>
      <c r="M58" s="40"/>
      <c r="N58" s="40"/>
      <c r="O58" s="39">
        <v>40</v>
      </c>
      <c r="P58" s="45">
        <f t="shared" si="0"/>
        <v>43.25</v>
      </c>
    </row>
    <row r="59" spans="1:16">
      <c r="A59" s="37" t="s">
        <v>174</v>
      </c>
      <c r="B59" s="43" t="s">
        <v>175</v>
      </c>
      <c r="C59" s="40" t="s">
        <v>81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>
        <v>40</v>
      </c>
      <c r="P59" s="45">
        <f t="shared" si="0"/>
        <v>40</v>
      </c>
    </row>
    <row r="60" spans="1:16">
      <c r="A60" s="37" t="s">
        <v>176</v>
      </c>
      <c r="B60" s="40" t="s">
        <v>177</v>
      </c>
      <c r="C60" s="40" t="s">
        <v>178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>
        <v>40</v>
      </c>
      <c r="P60" s="45">
        <f t="shared" si="0"/>
        <v>40</v>
      </c>
    </row>
    <row r="61" spans="1:16">
      <c r="A61" s="37" t="s">
        <v>179</v>
      </c>
      <c r="B61" s="40" t="s">
        <v>180</v>
      </c>
      <c r="C61" s="40" t="s">
        <v>163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>
        <v>40</v>
      </c>
      <c r="P61" s="45">
        <f t="shared" si="0"/>
        <v>40</v>
      </c>
    </row>
    <row r="62" spans="1:16">
      <c r="A62" s="37" t="s">
        <v>181</v>
      </c>
      <c r="B62" s="42" t="s">
        <v>182</v>
      </c>
      <c r="C62" s="42" t="s">
        <v>183</v>
      </c>
      <c r="D62" s="40"/>
      <c r="E62" s="42">
        <v>3</v>
      </c>
      <c r="F62" s="40"/>
      <c r="G62" s="40"/>
      <c r="H62" s="40"/>
      <c r="I62" s="40"/>
      <c r="J62" s="40"/>
      <c r="K62" s="40"/>
      <c r="L62" s="40"/>
      <c r="M62" s="40"/>
      <c r="N62" s="40"/>
      <c r="O62" s="39">
        <v>40</v>
      </c>
      <c r="P62" s="45">
        <f t="shared" si="0"/>
        <v>43</v>
      </c>
    </row>
    <row r="63" spans="1:16">
      <c r="A63" s="37" t="s">
        <v>184</v>
      </c>
      <c r="B63" s="37" t="s">
        <v>185</v>
      </c>
      <c r="C63" s="37" t="s">
        <v>186</v>
      </c>
      <c r="D63" s="40">
        <v>5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5">
        <f t="shared" si="0"/>
        <v>5</v>
      </c>
    </row>
    <row r="64" spans="1:16">
      <c r="A64" s="37" t="s">
        <v>187</v>
      </c>
      <c r="B64" s="40" t="s">
        <v>188</v>
      </c>
      <c r="C64" s="40" t="s">
        <v>163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>
        <v>40</v>
      </c>
      <c r="P64" s="45">
        <f t="shared" si="0"/>
        <v>40</v>
      </c>
    </row>
    <row r="65" spans="1:16">
      <c r="A65" s="37" t="s">
        <v>189</v>
      </c>
      <c r="B65" s="37" t="s">
        <v>188</v>
      </c>
      <c r="C65" s="37" t="s">
        <v>190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>
        <v>20</v>
      </c>
      <c r="P65" s="45">
        <f t="shared" si="0"/>
        <v>20</v>
      </c>
    </row>
    <row r="66" spans="1:16">
      <c r="A66" s="37" t="s">
        <v>191</v>
      </c>
      <c r="B66" s="37" t="s">
        <v>192</v>
      </c>
      <c r="C66" s="40" t="s">
        <v>93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>
        <v>40</v>
      </c>
      <c r="P66" s="45">
        <f t="shared" si="0"/>
        <v>40</v>
      </c>
    </row>
    <row r="67" spans="1:16">
      <c r="A67" s="37" t="s">
        <v>193</v>
      </c>
      <c r="B67" s="37" t="s">
        <v>194</v>
      </c>
      <c r="C67" s="37" t="s">
        <v>195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>
        <v>20</v>
      </c>
      <c r="P67" s="45">
        <f t="shared" si="0"/>
        <v>20</v>
      </c>
    </row>
    <row r="68" spans="1:16">
      <c r="A68" s="37" t="s">
        <v>196</v>
      </c>
      <c r="B68" s="37" t="s">
        <v>197</v>
      </c>
      <c r="C68" s="37" t="s">
        <v>151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>
        <v>40</v>
      </c>
      <c r="P68" s="45">
        <f t="shared" ref="P68:P131" si="1">SUM(D68:O68)</f>
        <v>40</v>
      </c>
    </row>
    <row r="69" spans="1:16">
      <c r="A69" s="37" t="s">
        <v>198</v>
      </c>
      <c r="B69" s="40" t="s">
        <v>199</v>
      </c>
      <c r="C69" s="40" t="s">
        <v>64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>
        <v>40</v>
      </c>
      <c r="P69" s="45">
        <f t="shared" si="1"/>
        <v>40</v>
      </c>
    </row>
    <row r="70" spans="1:16">
      <c r="A70" s="37" t="s">
        <v>200</v>
      </c>
      <c r="B70" s="37" t="s">
        <v>201</v>
      </c>
      <c r="C70" s="37" t="s">
        <v>22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>
        <v>20</v>
      </c>
      <c r="P70" s="45">
        <f t="shared" si="1"/>
        <v>20</v>
      </c>
    </row>
    <row r="71" spans="1:16">
      <c r="A71" s="37" t="s">
        <v>202</v>
      </c>
      <c r="B71" s="37" t="s">
        <v>203</v>
      </c>
      <c r="C71" s="37" t="s">
        <v>204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>
        <v>20</v>
      </c>
      <c r="P71" s="45">
        <f t="shared" si="1"/>
        <v>20</v>
      </c>
    </row>
    <row r="72" spans="1:16">
      <c r="A72" s="37" t="s">
        <v>205</v>
      </c>
      <c r="B72" s="37" t="s">
        <v>206</v>
      </c>
      <c r="C72" s="37" t="s">
        <v>49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>
        <v>40</v>
      </c>
      <c r="P72" s="45">
        <f t="shared" si="1"/>
        <v>40</v>
      </c>
    </row>
    <row r="73" spans="1:16">
      <c r="A73" s="37" t="s">
        <v>207</v>
      </c>
      <c r="B73" s="41" t="s">
        <v>208</v>
      </c>
      <c r="C73" s="41" t="s">
        <v>84</v>
      </c>
      <c r="D73" s="40"/>
      <c r="E73" s="40"/>
      <c r="F73" s="40"/>
      <c r="G73" s="40"/>
      <c r="H73" s="40"/>
      <c r="I73" s="40"/>
      <c r="J73" s="40"/>
      <c r="K73" s="40"/>
      <c r="L73" s="40"/>
      <c r="M73" s="40">
        <v>40</v>
      </c>
      <c r="N73" s="40"/>
      <c r="O73" s="40"/>
      <c r="P73" s="45">
        <f t="shared" si="1"/>
        <v>40</v>
      </c>
    </row>
    <row r="74" spans="1:16">
      <c r="A74" s="37" t="s">
        <v>209</v>
      </c>
      <c r="B74" s="38" t="s">
        <v>210</v>
      </c>
      <c r="C74" s="38" t="s">
        <v>19</v>
      </c>
      <c r="D74" s="40">
        <v>5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5">
        <f t="shared" si="1"/>
        <v>5</v>
      </c>
    </row>
    <row r="75" spans="1:16">
      <c r="A75" s="37" t="s">
        <v>211</v>
      </c>
      <c r="B75" s="40" t="s">
        <v>212</v>
      </c>
      <c r="C75" s="40" t="s">
        <v>61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>
        <v>40</v>
      </c>
      <c r="P75" s="45">
        <f t="shared" si="1"/>
        <v>40</v>
      </c>
    </row>
    <row r="76" spans="1:16">
      <c r="A76" s="37" t="s">
        <v>213</v>
      </c>
      <c r="B76" s="37" t="s">
        <v>214</v>
      </c>
      <c r="C76" s="37" t="s">
        <v>43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>
        <v>40</v>
      </c>
      <c r="P76" s="45">
        <f t="shared" si="1"/>
        <v>40</v>
      </c>
    </row>
    <row r="77" spans="1:16">
      <c r="A77" s="37" t="s">
        <v>215</v>
      </c>
      <c r="B77" s="37" t="s">
        <v>216</v>
      </c>
      <c r="C77" s="37" t="s">
        <v>217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>
        <v>20</v>
      </c>
      <c r="P77" s="45">
        <f t="shared" si="1"/>
        <v>20</v>
      </c>
    </row>
    <row r="78" spans="1:16">
      <c r="A78" s="37" t="s">
        <v>218</v>
      </c>
      <c r="B78" s="42" t="s">
        <v>219</v>
      </c>
      <c r="C78" s="42" t="s">
        <v>220</v>
      </c>
      <c r="D78" s="40"/>
      <c r="E78" s="42">
        <v>3</v>
      </c>
      <c r="F78" s="40"/>
      <c r="G78" s="40"/>
      <c r="H78" s="40"/>
      <c r="I78" s="40"/>
      <c r="J78" s="40"/>
      <c r="K78" s="40"/>
      <c r="L78" s="40"/>
      <c r="M78" s="40"/>
      <c r="N78" s="40"/>
      <c r="O78" s="39">
        <v>40</v>
      </c>
      <c r="P78" s="45">
        <f t="shared" si="1"/>
        <v>43</v>
      </c>
    </row>
    <row r="79" spans="1:16">
      <c r="A79" s="37" t="s">
        <v>221</v>
      </c>
      <c r="B79" s="37" t="s">
        <v>222</v>
      </c>
      <c r="C79" s="37" t="s">
        <v>223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>
        <v>40</v>
      </c>
      <c r="P79" s="45">
        <f t="shared" si="1"/>
        <v>40</v>
      </c>
    </row>
    <row r="80" spans="1:16">
      <c r="A80" s="37" t="s">
        <v>224</v>
      </c>
      <c r="B80" s="40" t="s">
        <v>225</v>
      </c>
      <c r="C80" s="40" t="s">
        <v>226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>
        <v>40</v>
      </c>
      <c r="P80" s="45">
        <f t="shared" si="1"/>
        <v>40</v>
      </c>
    </row>
    <row r="81" spans="1:16">
      <c r="A81" s="37" t="s">
        <v>227</v>
      </c>
      <c r="B81" s="37" t="s">
        <v>228</v>
      </c>
      <c r="C81" s="37" t="s">
        <v>122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>
        <v>20</v>
      </c>
      <c r="P81" s="45">
        <f t="shared" si="1"/>
        <v>20</v>
      </c>
    </row>
    <row r="82" spans="1:16">
      <c r="A82" s="37" t="s">
        <v>229</v>
      </c>
      <c r="B82" s="42" t="s">
        <v>230</v>
      </c>
      <c r="C82" s="42" t="s">
        <v>231</v>
      </c>
      <c r="D82" s="40"/>
      <c r="E82" s="42">
        <v>4</v>
      </c>
      <c r="F82" s="39">
        <v>2</v>
      </c>
      <c r="G82" s="40"/>
      <c r="H82" s="40"/>
      <c r="I82" s="40"/>
      <c r="J82" s="40"/>
      <c r="K82" s="40"/>
      <c r="L82" s="40"/>
      <c r="M82" s="40"/>
      <c r="N82" s="40"/>
      <c r="O82" s="40"/>
      <c r="P82" s="45">
        <f t="shared" si="1"/>
        <v>6</v>
      </c>
    </row>
    <row r="83" spans="1:16">
      <c r="A83" s="37" t="s">
        <v>232</v>
      </c>
      <c r="B83" s="40" t="s">
        <v>233</v>
      </c>
      <c r="C83" s="40" t="s">
        <v>234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>
        <v>40</v>
      </c>
      <c r="P83" s="45">
        <f t="shared" si="1"/>
        <v>40</v>
      </c>
    </row>
    <row r="84" spans="1:16">
      <c r="A84" s="37" t="s">
        <v>235</v>
      </c>
      <c r="B84" s="37" t="s">
        <v>236</v>
      </c>
      <c r="C84" s="37" t="s">
        <v>186</v>
      </c>
      <c r="D84" s="40">
        <v>5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5">
        <f t="shared" si="1"/>
        <v>5</v>
      </c>
    </row>
    <row r="85" spans="1:16">
      <c r="A85" s="37" t="s">
        <v>237</v>
      </c>
      <c r="B85" s="37" t="s">
        <v>238</v>
      </c>
      <c r="C85" s="40" t="s">
        <v>58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>
        <v>40</v>
      </c>
      <c r="P85" s="45">
        <f t="shared" si="1"/>
        <v>40</v>
      </c>
    </row>
    <row r="86" spans="1:16">
      <c r="A86" s="37" t="s">
        <v>239</v>
      </c>
      <c r="B86" s="37" t="s">
        <v>238</v>
      </c>
      <c r="C86" s="40" t="s">
        <v>240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>
        <v>40</v>
      </c>
      <c r="P86" s="45">
        <f t="shared" si="1"/>
        <v>40</v>
      </c>
    </row>
    <row r="87" spans="1:16">
      <c r="A87" s="37" t="s">
        <v>241</v>
      </c>
      <c r="B87" s="42" t="s">
        <v>238</v>
      </c>
      <c r="C87" s="42" t="s">
        <v>242</v>
      </c>
      <c r="D87" s="40"/>
      <c r="E87" s="42">
        <v>3</v>
      </c>
      <c r="F87" s="40"/>
      <c r="G87" s="40"/>
      <c r="H87" s="40"/>
      <c r="I87" s="40"/>
      <c r="J87" s="40"/>
      <c r="K87" s="40"/>
      <c r="L87" s="40"/>
      <c r="M87" s="40"/>
      <c r="N87" s="40"/>
      <c r="O87" s="39">
        <v>40</v>
      </c>
      <c r="P87" s="45">
        <f t="shared" si="1"/>
        <v>43</v>
      </c>
    </row>
    <row r="88" spans="1:16">
      <c r="A88" s="37" t="s">
        <v>243</v>
      </c>
      <c r="B88" s="37" t="s">
        <v>244</v>
      </c>
      <c r="C88" s="37" t="s">
        <v>245</v>
      </c>
      <c r="D88" s="40"/>
      <c r="E88" s="40"/>
      <c r="F88" s="40">
        <v>2</v>
      </c>
      <c r="G88" s="40"/>
      <c r="H88" s="40"/>
      <c r="I88" s="40"/>
      <c r="J88" s="40"/>
      <c r="K88" s="40"/>
      <c r="L88" s="40"/>
      <c r="M88" s="40"/>
      <c r="N88" s="40"/>
      <c r="O88" s="40"/>
      <c r="P88" s="45">
        <f t="shared" si="1"/>
        <v>2</v>
      </c>
    </row>
    <row r="89" spans="1:16">
      <c r="A89" s="37" t="s">
        <v>246</v>
      </c>
      <c r="B89" s="41" t="s">
        <v>247</v>
      </c>
      <c r="C89" s="41" t="s">
        <v>248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>
        <v>5</v>
      </c>
      <c r="O89" s="40"/>
      <c r="P89" s="45">
        <f t="shared" si="1"/>
        <v>5</v>
      </c>
    </row>
    <row r="90" spans="1:16">
      <c r="A90" s="37" t="s">
        <v>249</v>
      </c>
      <c r="B90" s="40" t="s">
        <v>250</v>
      </c>
      <c r="C90" s="40" t="s">
        <v>153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>
        <v>40</v>
      </c>
      <c r="P90" s="45">
        <f t="shared" si="1"/>
        <v>40</v>
      </c>
    </row>
    <row r="91" spans="1:16">
      <c r="A91" s="37" t="s">
        <v>251</v>
      </c>
      <c r="B91" s="38" t="s">
        <v>252</v>
      </c>
      <c r="C91" s="38" t="s">
        <v>253</v>
      </c>
      <c r="D91" s="40">
        <v>5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5">
        <f t="shared" si="1"/>
        <v>5</v>
      </c>
    </row>
    <row r="92" spans="1:16">
      <c r="A92" s="37" t="s">
        <v>254</v>
      </c>
      <c r="B92" s="40" t="s">
        <v>255</v>
      </c>
      <c r="C92" s="40" t="s">
        <v>78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>
        <v>40</v>
      </c>
      <c r="P92" s="45">
        <f t="shared" si="1"/>
        <v>40</v>
      </c>
    </row>
    <row r="93" spans="1:16">
      <c r="A93" s="37" t="s">
        <v>256</v>
      </c>
      <c r="B93" s="37" t="s">
        <v>255</v>
      </c>
      <c r="C93" s="37" t="s">
        <v>72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>
        <v>20</v>
      </c>
      <c r="P93" s="45">
        <f t="shared" si="1"/>
        <v>20</v>
      </c>
    </row>
    <row r="94" spans="1:16">
      <c r="A94" s="37" t="s">
        <v>257</v>
      </c>
      <c r="B94" s="40" t="s">
        <v>258</v>
      </c>
      <c r="C94" s="40" t="s">
        <v>259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>
        <v>40</v>
      </c>
      <c r="P94" s="45">
        <f t="shared" si="1"/>
        <v>40</v>
      </c>
    </row>
    <row r="95" spans="1:16">
      <c r="A95" s="37" t="s">
        <v>260</v>
      </c>
      <c r="B95" s="37" t="s">
        <v>261</v>
      </c>
      <c r="C95" s="37" t="s">
        <v>101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>
        <v>40</v>
      </c>
      <c r="P95" s="45">
        <f t="shared" si="1"/>
        <v>40</v>
      </c>
    </row>
    <row r="96" spans="1:16">
      <c r="A96" s="37" t="s">
        <v>262</v>
      </c>
      <c r="B96" s="41" t="s">
        <v>263</v>
      </c>
      <c r="C96" s="41" t="s">
        <v>264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>
        <v>5</v>
      </c>
      <c r="O96" s="40"/>
      <c r="P96" s="45">
        <f t="shared" si="1"/>
        <v>5</v>
      </c>
    </row>
    <row r="97" spans="1:16">
      <c r="A97" s="37" t="s">
        <v>265</v>
      </c>
      <c r="B97" s="37" t="s">
        <v>266</v>
      </c>
      <c r="C97" s="37" t="s">
        <v>169</v>
      </c>
      <c r="D97" s="40"/>
      <c r="E97" s="40"/>
      <c r="F97" s="40">
        <v>4</v>
      </c>
      <c r="G97" s="40"/>
      <c r="H97" s="40"/>
      <c r="I97" s="40"/>
      <c r="J97" s="40"/>
      <c r="K97" s="40"/>
      <c r="L97" s="40"/>
      <c r="M97" s="40"/>
      <c r="N97" s="40"/>
      <c r="O97" s="40"/>
      <c r="P97" s="45">
        <f t="shared" si="1"/>
        <v>4</v>
      </c>
    </row>
    <row r="98" spans="1:16">
      <c r="A98" s="37" t="s">
        <v>267</v>
      </c>
      <c r="B98" s="37" t="s">
        <v>268</v>
      </c>
      <c r="C98" s="37" t="s">
        <v>269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>
        <v>20</v>
      </c>
      <c r="P98" s="45">
        <f t="shared" si="1"/>
        <v>20</v>
      </c>
    </row>
    <row r="99" spans="1:16">
      <c r="A99" s="37" t="s">
        <v>270</v>
      </c>
      <c r="B99" s="37" t="s">
        <v>271</v>
      </c>
      <c r="C99" s="37" t="s">
        <v>272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>
        <v>20</v>
      </c>
      <c r="P99" s="45">
        <f t="shared" si="1"/>
        <v>20</v>
      </c>
    </row>
    <row r="100" spans="1:16">
      <c r="A100" s="37" t="s">
        <v>273</v>
      </c>
      <c r="B100" s="37" t="s">
        <v>274</v>
      </c>
      <c r="C100" s="37" t="s">
        <v>31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>
        <v>20</v>
      </c>
      <c r="P100" s="45">
        <f t="shared" si="1"/>
        <v>20</v>
      </c>
    </row>
    <row r="101" spans="1:16">
      <c r="A101" s="37" t="s">
        <v>275</v>
      </c>
      <c r="B101" s="40" t="s">
        <v>276</v>
      </c>
      <c r="C101" s="40" t="s">
        <v>277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>
        <v>40</v>
      </c>
      <c r="P101" s="45">
        <f t="shared" si="1"/>
        <v>40</v>
      </c>
    </row>
    <row r="102" spans="1:16">
      <c r="A102" s="37" t="s">
        <v>278</v>
      </c>
      <c r="B102" s="46" t="s">
        <v>279</v>
      </c>
      <c r="C102" s="46" t="s">
        <v>280</v>
      </c>
      <c r="D102" s="40"/>
      <c r="E102" s="42">
        <v>4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5">
        <f t="shared" si="1"/>
        <v>4</v>
      </c>
    </row>
    <row r="103" spans="1:16">
      <c r="A103" s="37" t="s">
        <v>281</v>
      </c>
      <c r="B103" s="37" t="s">
        <v>282</v>
      </c>
      <c r="C103" s="40" t="s">
        <v>58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>
        <v>40</v>
      </c>
      <c r="P103" s="45">
        <f t="shared" si="1"/>
        <v>40</v>
      </c>
    </row>
    <row r="104" spans="1:16">
      <c r="A104" s="37" t="s">
        <v>283</v>
      </c>
      <c r="B104" s="37" t="s">
        <v>284</v>
      </c>
      <c r="C104" s="37" t="s">
        <v>101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>
        <v>40</v>
      </c>
      <c r="P104" s="45">
        <f t="shared" si="1"/>
        <v>40</v>
      </c>
    </row>
    <row r="105" spans="1:16">
      <c r="A105" s="37" t="s">
        <v>285</v>
      </c>
      <c r="B105" s="40" t="s">
        <v>286</v>
      </c>
      <c r="C105" s="40" t="s">
        <v>144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>
        <v>40</v>
      </c>
      <c r="P105" s="45">
        <f t="shared" si="1"/>
        <v>40</v>
      </c>
    </row>
    <row r="106" spans="1:16">
      <c r="A106" s="37" t="s">
        <v>287</v>
      </c>
      <c r="B106" s="37" t="s">
        <v>288</v>
      </c>
      <c r="C106" s="37" t="s">
        <v>289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>
        <v>20</v>
      </c>
      <c r="P106" s="45">
        <f t="shared" si="1"/>
        <v>20</v>
      </c>
    </row>
    <row r="107" spans="1:16">
      <c r="A107" s="37" t="s">
        <v>290</v>
      </c>
      <c r="B107" s="37" t="s">
        <v>291</v>
      </c>
      <c r="C107" s="37" t="s">
        <v>292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>
        <v>20</v>
      </c>
      <c r="P107" s="45">
        <f t="shared" si="1"/>
        <v>20</v>
      </c>
    </row>
    <row r="108" spans="1:16">
      <c r="A108" s="37" t="s">
        <v>293</v>
      </c>
      <c r="B108" s="43" t="s">
        <v>294</v>
      </c>
      <c r="C108" s="40" t="s">
        <v>295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>
        <v>40</v>
      </c>
      <c r="P108" s="45">
        <f t="shared" si="1"/>
        <v>40</v>
      </c>
    </row>
    <row r="109" spans="1:16">
      <c r="A109" s="37" t="s">
        <v>296</v>
      </c>
      <c r="B109" s="40" t="s">
        <v>297</v>
      </c>
      <c r="C109" s="40" t="s">
        <v>245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>
        <v>40</v>
      </c>
      <c r="P109" s="45">
        <f t="shared" si="1"/>
        <v>40</v>
      </c>
    </row>
    <row r="110" spans="1:16">
      <c r="A110" s="37" t="s">
        <v>298</v>
      </c>
      <c r="B110" s="37" t="s">
        <v>299</v>
      </c>
      <c r="C110" s="37" t="s">
        <v>300</v>
      </c>
      <c r="D110" s="40"/>
      <c r="E110" s="39">
        <v>9</v>
      </c>
      <c r="F110" s="39">
        <v>4</v>
      </c>
      <c r="G110" s="40"/>
      <c r="H110" s="40"/>
      <c r="I110" s="40"/>
      <c r="J110" s="40"/>
      <c r="K110" s="40"/>
      <c r="L110" s="40"/>
      <c r="M110" s="40"/>
      <c r="N110" s="40"/>
      <c r="O110" s="40">
        <v>40</v>
      </c>
      <c r="P110" s="45">
        <f t="shared" si="1"/>
        <v>53</v>
      </c>
    </row>
    <row r="111" spans="1:16">
      <c r="A111" s="37" t="s">
        <v>301</v>
      </c>
      <c r="B111" s="37" t="s">
        <v>302</v>
      </c>
      <c r="C111" s="37" t="s">
        <v>303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>
        <v>40</v>
      </c>
      <c r="P111" s="45">
        <f t="shared" si="1"/>
        <v>40</v>
      </c>
    </row>
    <row r="112" spans="1:16">
      <c r="A112" s="37" t="s">
        <v>304</v>
      </c>
      <c r="B112" s="37" t="s">
        <v>305</v>
      </c>
      <c r="C112" s="37" t="s">
        <v>306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>
        <v>20</v>
      </c>
      <c r="P112" s="45">
        <f t="shared" si="1"/>
        <v>20</v>
      </c>
    </row>
    <row r="113" spans="1:16">
      <c r="A113" s="37" t="s">
        <v>307</v>
      </c>
      <c r="B113" s="40" t="s">
        <v>308</v>
      </c>
      <c r="C113" s="40" t="s">
        <v>309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>
        <v>40</v>
      </c>
      <c r="P113" s="45">
        <f t="shared" si="1"/>
        <v>40</v>
      </c>
    </row>
    <row r="114" spans="1:16">
      <c r="A114" s="37" t="s">
        <v>310</v>
      </c>
      <c r="B114" s="46" t="s">
        <v>311</v>
      </c>
      <c r="C114" s="46" t="s">
        <v>312</v>
      </c>
      <c r="D114" s="40"/>
      <c r="E114" s="42">
        <v>4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5">
        <f t="shared" si="1"/>
        <v>4</v>
      </c>
    </row>
    <row r="115" spans="1:16">
      <c r="A115" s="37" t="s">
        <v>313</v>
      </c>
      <c r="B115" s="37" t="s">
        <v>314</v>
      </c>
      <c r="C115" s="37" t="s">
        <v>312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>
        <v>40</v>
      </c>
      <c r="P115" s="45">
        <f t="shared" si="1"/>
        <v>40</v>
      </c>
    </row>
    <row r="116" spans="1:16">
      <c r="A116" s="37" t="s">
        <v>315</v>
      </c>
      <c r="B116" s="40" t="s">
        <v>316</v>
      </c>
      <c r="C116" s="40" t="s">
        <v>34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>
        <v>40</v>
      </c>
      <c r="P116" s="45">
        <f t="shared" si="1"/>
        <v>40</v>
      </c>
    </row>
    <row r="117" spans="1:16">
      <c r="A117" s="37" t="s">
        <v>317</v>
      </c>
      <c r="B117" s="37" t="s">
        <v>318</v>
      </c>
      <c r="C117" s="37" t="s">
        <v>49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>
        <v>40</v>
      </c>
      <c r="P117" s="45">
        <f t="shared" si="1"/>
        <v>40</v>
      </c>
    </row>
    <row r="118" spans="1:16">
      <c r="A118" s="37" t="s">
        <v>319</v>
      </c>
      <c r="B118" s="37" t="s">
        <v>320</v>
      </c>
      <c r="C118" s="37" t="s">
        <v>43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>
        <v>40</v>
      </c>
      <c r="P118" s="45">
        <f t="shared" si="1"/>
        <v>40</v>
      </c>
    </row>
    <row r="119" spans="1:16">
      <c r="A119" s="37" t="s">
        <v>321</v>
      </c>
      <c r="B119" s="37" t="s">
        <v>322</v>
      </c>
      <c r="C119" s="37" t="s">
        <v>49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>
        <v>40</v>
      </c>
      <c r="P119" s="45">
        <f t="shared" si="1"/>
        <v>40</v>
      </c>
    </row>
    <row r="120" spans="1:16">
      <c r="A120" s="37" t="s">
        <v>323</v>
      </c>
      <c r="B120" s="37" t="s">
        <v>324</v>
      </c>
      <c r="C120" s="37" t="s">
        <v>78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>
        <v>40</v>
      </c>
      <c r="P120" s="45">
        <f t="shared" si="1"/>
        <v>40</v>
      </c>
    </row>
    <row r="121" spans="1:16">
      <c r="A121" s="37" t="s">
        <v>325</v>
      </c>
      <c r="B121" s="42" t="s">
        <v>326</v>
      </c>
      <c r="C121" s="42" t="s">
        <v>327</v>
      </c>
      <c r="D121" s="40"/>
      <c r="E121" s="42">
        <v>4</v>
      </c>
      <c r="F121" s="40"/>
      <c r="G121" s="40"/>
      <c r="H121" s="40"/>
      <c r="I121" s="40"/>
      <c r="J121" s="40"/>
      <c r="K121" s="40"/>
      <c r="L121" s="40"/>
      <c r="M121" s="39">
        <v>40</v>
      </c>
      <c r="N121" s="40"/>
      <c r="O121" s="40"/>
      <c r="P121" s="45">
        <f t="shared" si="1"/>
        <v>44</v>
      </c>
    </row>
    <row r="122" spans="1:16">
      <c r="A122" s="37" t="s">
        <v>328</v>
      </c>
      <c r="B122" s="42" t="s">
        <v>329</v>
      </c>
      <c r="C122" s="42" t="s">
        <v>300</v>
      </c>
      <c r="D122" s="40"/>
      <c r="E122" s="42">
        <v>3</v>
      </c>
      <c r="F122" s="39">
        <v>2</v>
      </c>
      <c r="G122" s="40"/>
      <c r="H122" s="40"/>
      <c r="I122" s="40"/>
      <c r="J122" s="40"/>
      <c r="K122" s="40"/>
      <c r="L122" s="40"/>
      <c r="M122" s="40"/>
      <c r="N122" s="40"/>
      <c r="O122" s="40"/>
      <c r="P122" s="45">
        <f t="shared" si="1"/>
        <v>5</v>
      </c>
    </row>
    <row r="123" spans="1:16">
      <c r="A123" s="37" t="s">
        <v>330</v>
      </c>
      <c r="B123" s="40" t="s">
        <v>331</v>
      </c>
      <c r="C123" s="40" t="s">
        <v>269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39">
        <v>20</v>
      </c>
      <c r="P123" s="45">
        <f t="shared" si="1"/>
        <v>20</v>
      </c>
    </row>
    <row r="124" spans="1:16">
      <c r="A124" s="37" t="s">
        <v>332</v>
      </c>
      <c r="B124" s="37" t="s">
        <v>333</v>
      </c>
      <c r="C124" s="37" t="s">
        <v>334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>
        <v>20</v>
      </c>
      <c r="P124" s="45">
        <f t="shared" si="1"/>
        <v>20</v>
      </c>
    </row>
    <row r="125" spans="1:16">
      <c r="A125" s="37" t="s">
        <v>335</v>
      </c>
      <c r="B125" s="37" t="s">
        <v>336</v>
      </c>
      <c r="C125" s="37" t="s">
        <v>101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>
        <v>40</v>
      </c>
      <c r="P125" s="45">
        <f t="shared" si="1"/>
        <v>40</v>
      </c>
    </row>
    <row r="126" spans="1:16">
      <c r="A126" s="37" t="s">
        <v>337</v>
      </c>
      <c r="B126" s="40" t="s">
        <v>338</v>
      </c>
      <c r="C126" s="40" t="s">
        <v>75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>
        <v>40</v>
      </c>
      <c r="P126" s="45">
        <f t="shared" si="1"/>
        <v>40</v>
      </c>
    </row>
    <row r="127" spans="1:16">
      <c r="A127" s="37" t="s">
        <v>339</v>
      </c>
      <c r="B127" s="37" t="s">
        <v>340</v>
      </c>
      <c r="C127" s="37" t="s">
        <v>151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>
        <v>40</v>
      </c>
      <c r="P127" s="45">
        <f t="shared" si="1"/>
        <v>40</v>
      </c>
    </row>
    <row r="128" spans="1:16">
      <c r="A128" s="37" t="s">
        <v>341</v>
      </c>
      <c r="B128" s="37" t="s">
        <v>342</v>
      </c>
      <c r="C128" s="37" t="s">
        <v>220</v>
      </c>
      <c r="D128" s="40"/>
      <c r="E128" s="40"/>
      <c r="F128" s="40">
        <v>2</v>
      </c>
      <c r="G128" s="40"/>
      <c r="H128" s="40"/>
      <c r="I128" s="40"/>
      <c r="J128" s="40"/>
      <c r="K128" s="40"/>
      <c r="L128" s="40"/>
      <c r="M128" s="40"/>
      <c r="N128" s="40"/>
      <c r="O128" s="39">
        <v>40</v>
      </c>
      <c r="P128" s="45">
        <f t="shared" si="1"/>
        <v>42</v>
      </c>
    </row>
    <row r="129" spans="1:16">
      <c r="A129" s="37" t="s">
        <v>343</v>
      </c>
      <c r="B129" s="37" t="s">
        <v>344</v>
      </c>
      <c r="C129" s="37" t="s">
        <v>345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>
        <v>40</v>
      </c>
      <c r="P129" s="45">
        <f t="shared" si="1"/>
        <v>40</v>
      </c>
    </row>
    <row r="130" spans="1:16">
      <c r="A130" s="37" t="s">
        <v>346</v>
      </c>
      <c r="B130" s="37" t="s">
        <v>347</v>
      </c>
      <c r="C130" s="37" t="s">
        <v>348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>
        <v>40</v>
      </c>
      <c r="P130" s="45">
        <f t="shared" si="1"/>
        <v>40</v>
      </c>
    </row>
    <row r="131" spans="1:16">
      <c r="A131" s="37" t="s">
        <v>349</v>
      </c>
      <c r="B131" s="37" t="s">
        <v>350</v>
      </c>
      <c r="C131" s="37" t="s">
        <v>217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>
        <v>20</v>
      </c>
      <c r="P131" s="45">
        <f t="shared" si="1"/>
        <v>20</v>
      </c>
    </row>
    <row r="132" spans="1:16">
      <c r="A132" s="37" t="s">
        <v>351</v>
      </c>
      <c r="B132" s="41" t="s">
        <v>352</v>
      </c>
      <c r="C132" s="41" t="s">
        <v>353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>
        <v>40</v>
      </c>
      <c r="N132" s="40"/>
      <c r="O132" s="40"/>
      <c r="P132" s="45">
        <f t="shared" ref="P132:P195" si="2">SUM(D132:O132)</f>
        <v>40</v>
      </c>
    </row>
    <row r="133" spans="1:16">
      <c r="A133" s="37" t="s">
        <v>354</v>
      </c>
      <c r="B133" s="37" t="s">
        <v>355</v>
      </c>
      <c r="C133" s="37" t="s">
        <v>289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>
        <v>40</v>
      </c>
      <c r="P133" s="45">
        <f t="shared" si="2"/>
        <v>40</v>
      </c>
    </row>
    <row r="134" spans="1:16">
      <c r="A134" s="37" t="s">
        <v>356</v>
      </c>
      <c r="B134" s="42" t="s">
        <v>357</v>
      </c>
      <c r="C134" s="40" t="s">
        <v>358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>
        <v>40</v>
      </c>
      <c r="P134" s="45">
        <f t="shared" si="2"/>
        <v>40</v>
      </c>
    </row>
    <row r="135" spans="1:16">
      <c r="A135" s="37" t="s">
        <v>359</v>
      </c>
      <c r="B135" s="42" t="s">
        <v>360</v>
      </c>
      <c r="C135" s="42" t="s">
        <v>98</v>
      </c>
      <c r="D135" s="40"/>
      <c r="E135" s="42">
        <v>2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39">
        <v>20</v>
      </c>
      <c r="P135" s="45">
        <f t="shared" si="2"/>
        <v>22</v>
      </c>
    </row>
    <row r="136" spans="1:16">
      <c r="A136" s="37" t="s">
        <v>361</v>
      </c>
      <c r="B136" s="37" t="s">
        <v>362</v>
      </c>
      <c r="C136" s="37" t="s">
        <v>43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>
        <v>40</v>
      </c>
      <c r="P136" s="45">
        <f t="shared" si="2"/>
        <v>40</v>
      </c>
    </row>
    <row r="137" spans="1:16">
      <c r="A137" s="37" t="s">
        <v>363</v>
      </c>
      <c r="B137" s="46" t="s">
        <v>364</v>
      </c>
      <c r="C137" s="42" t="s">
        <v>223</v>
      </c>
      <c r="D137" s="40"/>
      <c r="E137" s="42">
        <v>1</v>
      </c>
      <c r="F137" s="40"/>
      <c r="G137" s="40"/>
      <c r="H137" s="40"/>
      <c r="I137" s="40"/>
      <c r="J137" s="39">
        <v>4.1</v>
      </c>
      <c r="K137" s="40"/>
      <c r="L137" s="40"/>
      <c r="M137" s="40"/>
      <c r="N137" s="40"/>
      <c r="O137" s="40"/>
      <c r="P137" s="45">
        <f t="shared" si="2"/>
        <v>5.1</v>
      </c>
    </row>
    <row r="138" spans="1:16">
      <c r="A138" s="37" t="s">
        <v>365</v>
      </c>
      <c r="B138" s="40" t="s">
        <v>366</v>
      </c>
      <c r="C138" s="40" t="s">
        <v>25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>
        <v>40</v>
      </c>
      <c r="P138" s="45">
        <f t="shared" si="2"/>
        <v>40</v>
      </c>
    </row>
    <row r="139" spans="1:16">
      <c r="A139" s="37" t="s">
        <v>367</v>
      </c>
      <c r="B139" s="42" t="s">
        <v>368</v>
      </c>
      <c r="C139" s="40" t="s">
        <v>369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>
        <v>40</v>
      </c>
      <c r="P139" s="45">
        <f t="shared" si="2"/>
        <v>40</v>
      </c>
    </row>
    <row r="140" spans="1:16">
      <c r="A140" s="37" t="s">
        <v>370</v>
      </c>
      <c r="B140" s="40" t="s">
        <v>371</v>
      </c>
      <c r="C140" s="40" t="s">
        <v>372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>
        <v>40</v>
      </c>
      <c r="P140" s="45">
        <f t="shared" si="2"/>
        <v>40</v>
      </c>
    </row>
    <row r="141" spans="1:16">
      <c r="A141" s="37" t="s">
        <v>373</v>
      </c>
      <c r="B141" s="37" t="s">
        <v>374</v>
      </c>
      <c r="C141" s="37" t="s">
        <v>375</v>
      </c>
      <c r="D141" s="40">
        <v>5</v>
      </c>
      <c r="E141" s="40"/>
      <c r="F141" s="40"/>
      <c r="G141" s="40"/>
      <c r="H141" s="37"/>
      <c r="I141" s="40"/>
      <c r="J141" s="40"/>
      <c r="K141" s="40"/>
      <c r="L141" s="40"/>
      <c r="M141" s="40"/>
      <c r="N141" s="40"/>
      <c r="O141" s="40"/>
      <c r="P141" s="45">
        <f t="shared" si="2"/>
        <v>5</v>
      </c>
    </row>
    <row r="142" spans="1:16">
      <c r="A142" s="37" t="s">
        <v>376</v>
      </c>
      <c r="B142" s="37" t="s">
        <v>377</v>
      </c>
      <c r="C142" s="37" t="s">
        <v>127</v>
      </c>
      <c r="D142" s="40"/>
      <c r="E142" s="40"/>
      <c r="F142" s="40">
        <v>4</v>
      </c>
      <c r="G142" s="40"/>
      <c r="H142" s="40"/>
      <c r="I142" s="40"/>
      <c r="J142" s="40"/>
      <c r="K142" s="40"/>
      <c r="L142" s="40"/>
      <c r="M142" s="40"/>
      <c r="N142" s="40"/>
      <c r="O142" s="40"/>
      <c r="P142" s="45">
        <f t="shared" si="2"/>
        <v>4</v>
      </c>
    </row>
    <row r="143" spans="1:16">
      <c r="A143" s="37" t="s">
        <v>378</v>
      </c>
      <c r="B143" s="42" t="s">
        <v>379</v>
      </c>
      <c r="C143" s="42" t="s">
        <v>380</v>
      </c>
      <c r="D143" s="40">
        <v>5</v>
      </c>
      <c r="E143" s="40"/>
      <c r="F143" s="40"/>
      <c r="G143" s="40"/>
      <c r="H143" s="40"/>
      <c r="I143" s="40"/>
      <c r="J143" s="40"/>
      <c r="K143" s="39">
        <v>4</v>
      </c>
      <c r="L143" s="40"/>
      <c r="M143" s="40"/>
      <c r="N143" s="40"/>
      <c r="O143" s="40"/>
      <c r="P143" s="45">
        <f t="shared" si="2"/>
        <v>9</v>
      </c>
    </row>
    <row r="144" spans="1:16">
      <c r="A144" s="37" t="s">
        <v>381</v>
      </c>
      <c r="B144" s="37" t="s">
        <v>382</v>
      </c>
      <c r="C144" s="37" t="s">
        <v>43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>
        <v>40</v>
      </c>
      <c r="P144" s="45">
        <f t="shared" si="2"/>
        <v>40</v>
      </c>
    </row>
    <row r="145" spans="1:16">
      <c r="A145" s="37" t="s">
        <v>383</v>
      </c>
      <c r="B145" s="37" t="s">
        <v>384</v>
      </c>
      <c r="C145" s="37" t="s">
        <v>327</v>
      </c>
      <c r="D145" s="40"/>
      <c r="E145" s="40"/>
      <c r="F145" s="40">
        <v>4</v>
      </c>
      <c r="G145" s="40"/>
      <c r="H145" s="40"/>
      <c r="I145" s="40"/>
      <c r="J145" s="40"/>
      <c r="K145" s="40"/>
      <c r="L145" s="40"/>
      <c r="M145" s="40"/>
      <c r="N145" s="40"/>
      <c r="O145" s="40"/>
      <c r="P145" s="45">
        <f t="shared" si="2"/>
        <v>4</v>
      </c>
    </row>
    <row r="146" spans="1:16">
      <c r="A146" s="37" t="s">
        <v>385</v>
      </c>
      <c r="B146" s="37" t="s">
        <v>386</v>
      </c>
      <c r="C146" s="37" t="s">
        <v>223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>
        <v>40</v>
      </c>
      <c r="P146" s="45">
        <f t="shared" si="2"/>
        <v>40</v>
      </c>
    </row>
    <row r="147" spans="1:16">
      <c r="A147" s="37" t="s">
        <v>387</v>
      </c>
      <c r="B147" s="43" t="s">
        <v>388</v>
      </c>
      <c r="C147" s="40" t="s">
        <v>389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>
        <v>40</v>
      </c>
      <c r="P147" s="45">
        <f t="shared" si="2"/>
        <v>40</v>
      </c>
    </row>
    <row r="148" spans="1:16">
      <c r="A148" s="37" t="s">
        <v>390</v>
      </c>
      <c r="B148" s="40" t="s">
        <v>391</v>
      </c>
      <c r="C148" s="40" t="s">
        <v>392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>
        <v>40</v>
      </c>
      <c r="P148" s="45">
        <f t="shared" si="2"/>
        <v>40</v>
      </c>
    </row>
    <row r="149" spans="1:16">
      <c r="A149" s="37" t="s">
        <v>393</v>
      </c>
      <c r="B149" s="37" t="s">
        <v>394</v>
      </c>
      <c r="C149" s="37" t="s">
        <v>223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>
        <v>40</v>
      </c>
      <c r="P149" s="45">
        <f t="shared" si="2"/>
        <v>40</v>
      </c>
    </row>
    <row r="150" spans="1:16">
      <c r="A150" s="37" t="s">
        <v>395</v>
      </c>
      <c r="B150" s="41" t="s">
        <v>396</v>
      </c>
      <c r="C150" s="41" t="s">
        <v>397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>
        <v>40</v>
      </c>
      <c r="N150" s="40"/>
      <c r="O150" s="40"/>
      <c r="P150" s="45">
        <f t="shared" si="2"/>
        <v>40</v>
      </c>
    </row>
    <row r="151" spans="1:16">
      <c r="A151" s="37" t="s">
        <v>398</v>
      </c>
      <c r="B151" s="40" t="s">
        <v>399</v>
      </c>
      <c r="C151" s="40" t="s">
        <v>277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>
        <v>40</v>
      </c>
      <c r="P151" s="45">
        <f t="shared" si="2"/>
        <v>40</v>
      </c>
    </row>
    <row r="152" spans="1:16">
      <c r="A152" s="37" t="s">
        <v>400</v>
      </c>
      <c r="B152" s="40" t="s">
        <v>401</v>
      </c>
      <c r="C152" s="40" t="s">
        <v>153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>
        <v>40</v>
      </c>
      <c r="P152" s="45">
        <f t="shared" si="2"/>
        <v>40</v>
      </c>
    </row>
    <row r="153" spans="1:16">
      <c r="A153" s="37" t="s">
        <v>402</v>
      </c>
      <c r="B153" s="37" t="s">
        <v>403</v>
      </c>
      <c r="C153" s="37" t="s">
        <v>404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>
        <v>20</v>
      </c>
      <c r="P153" s="45">
        <f t="shared" si="2"/>
        <v>20</v>
      </c>
    </row>
    <row r="154" spans="1:16">
      <c r="A154" s="37" t="s">
        <v>405</v>
      </c>
      <c r="B154" s="38" t="s">
        <v>406</v>
      </c>
      <c r="C154" s="38" t="s">
        <v>407</v>
      </c>
      <c r="D154" s="40">
        <v>5</v>
      </c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5">
        <f t="shared" si="2"/>
        <v>5</v>
      </c>
    </row>
    <row r="155" spans="1:16">
      <c r="A155" s="37" t="s">
        <v>408</v>
      </c>
      <c r="B155" s="37" t="s">
        <v>409</v>
      </c>
      <c r="C155" s="37" t="s">
        <v>101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>
        <v>40</v>
      </c>
      <c r="P155" s="45">
        <f t="shared" si="2"/>
        <v>40</v>
      </c>
    </row>
    <row r="156" spans="1:16">
      <c r="A156" s="37" t="s">
        <v>410</v>
      </c>
      <c r="B156" s="40" t="s">
        <v>411</v>
      </c>
      <c r="C156" s="40" t="s">
        <v>34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>
        <v>40</v>
      </c>
      <c r="P156" s="45">
        <f t="shared" si="2"/>
        <v>40</v>
      </c>
    </row>
    <row r="157" spans="1:16">
      <c r="A157" s="37" t="s">
        <v>412</v>
      </c>
      <c r="B157" s="37" t="s">
        <v>413</v>
      </c>
      <c r="C157" s="37" t="s">
        <v>414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>
        <v>20</v>
      </c>
      <c r="P157" s="45">
        <f t="shared" si="2"/>
        <v>20</v>
      </c>
    </row>
    <row r="158" spans="1:16">
      <c r="A158" s="37" t="s">
        <v>415</v>
      </c>
      <c r="B158" s="43" t="s">
        <v>416</v>
      </c>
      <c r="C158" s="40" t="s">
        <v>392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>
        <v>40</v>
      </c>
      <c r="P158" s="45">
        <f t="shared" si="2"/>
        <v>40</v>
      </c>
    </row>
    <row r="159" spans="1:16">
      <c r="A159" s="37" t="s">
        <v>417</v>
      </c>
      <c r="B159" s="40" t="s">
        <v>418</v>
      </c>
      <c r="C159" s="40" t="s">
        <v>61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>
        <v>40</v>
      </c>
      <c r="P159" s="45">
        <f t="shared" si="2"/>
        <v>40</v>
      </c>
    </row>
    <row r="160" spans="1:16">
      <c r="A160" s="37" t="s">
        <v>419</v>
      </c>
      <c r="B160" s="37" t="s">
        <v>420</v>
      </c>
      <c r="C160" s="37" t="s">
        <v>334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>
        <v>20</v>
      </c>
      <c r="P160" s="45">
        <f t="shared" si="2"/>
        <v>20</v>
      </c>
    </row>
    <row r="161" spans="1:16">
      <c r="A161" s="37" t="s">
        <v>421</v>
      </c>
      <c r="B161" s="37" t="s">
        <v>422</v>
      </c>
      <c r="C161" s="37" t="s">
        <v>34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>
        <v>40</v>
      </c>
      <c r="P161" s="45">
        <f t="shared" si="2"/>
        <v>40</v>
      </c>
    </row>
    <row r="162" spans="1:16">
      <c r="A162" s="37" t="s">
        <v>423</v>
      </c>
      <c r="B162" s="42" t="s">
        <v>424</v>
      </c>
      <c r="C162" s="42" t="s">
        <v>242</v>
      </c>
      <c r="D162" s="40"/>
      <c r="E162" s="42">
        <v>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39">
        <v>20</v>
      </c>
      <c r="P162" s="45">
        <f t="shared" si="2"/>
        <v>23</v>
      </c>
    </row>
    <row r="163" spans="1:16">
      <c r="A163" s="37" t="s">
        <v>425</v>
      </c>
      <c r="B163" s="40" t="s">
        <v>426</v>
      </c>
      <c r="C163" s="40" t="s">
        <v>127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>
        <v>40</v>
      </c>
      <c r="P163" s="45">
        <f t="shared" si="2"/>
        <v>40</v>
      </c>
    </row>
    <row r="164" spans="1:16">
      <c r="A164" s="37" t="s">
        <v>427</v>
      </c>
      <c r="B164" s="41" t="s">
        <v>428</v>
      </c>
      <c r="C164" s="41" t="s">
        <v>31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>
        <v>40</v>
      </c>
      <c r="N164" s="40"/>
      <c r="O164" s="40"/>
      <c r="P164" s="45">
        <f t="shared" si="2"/>
        <v>40</v>
      </c>
    </row>
    <row r="165" spans="1:16">
      <c r="A165" s="37" t="s">
        <v>429</v>
      </c>
      <c r="B165" s="37" t="s">
        <v>430</v>
      </c>
      <c r="C165" s="37" t="s">
        <v>431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>
        <v>20</v>
      </c>
      <c r="P165" s="45">
        <f t="shared" si="2"/>
        <v>20</v>
      </c>
    </row>
    <row r="166" spans="1:16">
      <c r="A166" s="37" t="s">
        <v>432</v>
      </c>
      <c r="B166" s="41" t="s">
        <v>433</v>
      </c>
      <c r="C166" s="41" t="s">
        <v>25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>
        <v>5</v>
      </c>
      <c r="O166" s="40"/>
      <c r="P166" s="45">
        <f t="shared" si="2"/>
        <v>5</v>
      </c>
    </row>
    <row r="167" spans="1:16">
      <c r="A167" s="37" t="s">
        <v>434</v>
      </c>
      <c r="B167" s="40" t="s">
        <v>435</v>
      </c>
      <c r="C167" s="40" t="s">
        <v>436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>
        <v>40</v>
      </c>
      <c r="P167" s="45">
        <f t="shared" si="2"/>
        <v>40</v>
      </c>
    </row>
    <row r="168" spans="1:16">
      <c r="A168" s="37" t="s">
        <v>437</v>
      </c>
      <c r="B168" s="42" t="s">
        <v>438</v>
      </c>
      <c r="C168" s="42" t="s">
        <v>439</v>
      </c>
      <c r="D168" s="40"/>
      <c r="E168" s="42">
        <v>1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5">
        <f t="shared" si="2"/>
        <v>1</v>
      </c>
    </row>
    <row r="169" spans="1:16">
      <c r="A169" s="37" t="s">
        <v>440</v>
      </c>
      <c r="B169" s="37" t="s">
        <v>441</v>
      </c>
      <c r="C169" s="40" t="s">
        <v>43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>
        <v>40</v>
      </c>
      <c r="P169" s="45">
        <f t="shared" si="2"/>
        <v>40</v>
      </c>
    </row>
    <row r="170" spans="1:16">
      <c r="A170" s="37" t="s">
        <v>442</v>
      </c>
      <c r="B170" s="37" t="s">
        <v>443</v>
      </c>
      <c r="C170" s="40" t="s">
        <v>240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>
        <v>40</v>
      </c>
      <c r="P170" s="45">
        <f t="shared" si="2"/>
        <v>40</v>
      </c>
    </row>
    <row r="171" spans="1:16">
      <c r="A171" s="37" t="s">
        <v>444</v>
      </c>
      <c r="B171" s="37" t="s">
        <v>445</v>
      </c>
      <c r="C171" s="37" t="s">
        <v>101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>
        <v>40</v>
      </c>
      <c r="P171" s="45">
        <f t="shared" si="2"/>
        <v>40</v>
      </c>
    </row>
    <row r="172" spans="1:16">
      <c r="A172" s="37" t="s">
        <v>446</v>
      </c>
      <c r="B172" s="40" t="s">
        <v>447</v>
      </c>
      <c r="C172" s="40" t="s">
        <v>309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>
        <v>40</v>
      </c>
      <c r="P172" s="45">
        <f t="shared" si="2"/>
        <v>40</v>
      </c>
    </row>
    <row r="173" spans="1:16">
      <c r="A173" s="37" t="s">
        <v>448</v>
      </c>
      <c r="B173" s="42" t="s">
        <v>449</v>
      </c>
      <c r="C173" s="42" t="s">
        <v>450</v>
      </c>
      <c r="D173" s="40"/>
      <c r="E173" s="42">
        <v>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5">
        <f t="shared" si="2"/>
        <v>3</v>
      </c>
    </row>
    <row r="174" spans="1:16">
      <c r="A174" s="37" t="s">
        <v>451</v>
      </c>
      <c r="B174" s="37" t="s">
        <v>452</v>
      </c>
      <c r="C174" s="37" t="s">
        <v>345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>
        <v>40</v>
      </c>
      <c r="P174" s="45">
        <f t="shared" si="2"/>
        <v>40</v>
      </c>
    </row>
    <row r="175" spans="1:16">
      <c r="A175" s="37" t="s">
        <v>453</v>
      </c>
      <c r="B175" s="41" t="s">
        <v>454</v>
      </c>
      <c r="C175" s="41" t="s">
        <v>25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>
        <v>5</v>
      </c>
      <c r="O175" s="40"/>
      <c r="P175" s="45">
        <f t="shared" si="2"/>
        <v>5</v>
      </c>
    </row>
    <row r="176" spans="1:16">
      <c r="A176" s="37" t="s">
        <v>455</v>
      </c>
      <c r="B176" s="37" t="s">
        <v>456</v>
      </c>
      <c r="C176" s="40" t="s">
        <v>93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>
        <v>40</v>
      </c>
      <c r="P176" s="45">
        <f t="shared" si="2"/>
        <v>40</v>
      </c>
    </row>
    <row r="177" spans="1:16">
      <c r="A177" s="37" t="s">
        <v>457</v>
      </c>
      <c r="B177" s="40" t="s">
        <v>458</v>
      </c>
      <c r="C177" s="40" t="s">
        <v>459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>
        <v>40</v>
      </c>
      <c r="P177" s="45">
        <f t="shared" si="2"/>
        <v>40</v>
      </c>
    </row>
    <row r="178" spans="1:16">
      <c r="A178" s="37" t="s">
        <v>460</v>
      </c>
      <c r="B178" s="40" t="s">
        <v>461</v>
      </c>
      <c r="C178" s="40" t="s">
        <v>462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>
        <v>40</v>
      </c>
      <c r="P178" s="45">
        <f t="shared" si="2"/>
        <v>40</v>
      </c>
    </row>
    <row r="179" spans="1:16">
      <c r="A179" s="37" t="s">
        <v>463</v>
      </c>
      <c r="B179" s="37" t="s">
        <v>464</v>
      </c>
      <c r="C179" s="37" t="s">
        <v>107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>
        <v>40</v>
      </c>
      <c r="P179" s="45">
        <f t="shared" si="2"/>
        <v>40</v>
      </c>
    </row>
    <row r="180" spans="1:16">
      <c r="A180" s="37" t="s">
        <v>465</v>
      </c>
      <c r="B180" s="37" t="s">
        <v>466</v>
      </c>
      <c r="C180" s="40" t="s">
        <v>93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>
        <v>40</v>
      </c>
      <c r="P180" s="45">
        <f t="shared" si="2"/>
        <v>40</v>
      </c>
    </row>
    <row r="181" spans="1:16">
      <c r="A181" s="37" t="s">
        <v>467</v>
      </c>
      <c r="B181" s="43" t="s">
        <v>468</v>
      </c>
      <c r="C181" s="40" t="s">
        <v>81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>
        <v>40</v>
      </c>
      <c r="P181" s="45">
        <f t="shared" si="2"/>
        <v>40</v>
      </c>
    </row>
    <row r="182" spans="1:16">
      <c r="A182" s="37" t="s">
        <v>469</v>
      </c>
      <c r="B182" s="40" t="s">
        <v>470</v>
      </c>
      <c r="C182" s="40" t="s">
        <v>292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>
        <v>40</v>
      </c>
      <c r="P182" s="45">
        <f t="shared" si="2"/>
        <v>40</v>
      </c>
    </row>
    <row r="183" spans="1:16">
      <c r="A183" s="37" t="s">
        <v>471</v>
      </c>
      <c r="B183" s="40" t="s">
        <v>472</v>
      </c>
      <c r="C183" s="40" t="s">
        <v>34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>
        <v>40</v>
      </c>
      <c r="P183" s="45">
        <f t="shared" si="2"/>
        <v>40</v>
      </c>
    </row>
    <row r="184" spans="1:16">
      <c r="A184" s="37" t="s">
        <v>473</v>
      </c>
      <c r="B184" s="37" t="s">
        <v>474</v>
      </c>
      <c r="C184" s="37" t="s">
        <v>269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>
        <v>20</v>
      </c>
      <c r="P184" s="45">
        <f t="shared" si="2"/>
        <v>20</v>
      </c>
    </row>
    <row r="185" spans="1:16">
      <c r="A185" s="37" t="s">
        <v>475</v>
      </c>
      <c r="B185" s="43" t="s">
        <v>476</v>
      </c>
      <c r="C185" s="40" t="s">
        <v>90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>
        <v>40</v>
      </c>
      <c r="P185" s="45">
        <f t="shared" si="2"/>
        <v>40</v>
      </c>
    </row>
    <row r="186" spans="1:16">
      <c r="A186" s="37" t="s">
        <v>477</v>
      </c>
      <c r="B186" s="40" t="s">
        <v>478</v>
      </c>
      <c r="C186" s="40" t="s">
        <v>133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39">
        <v>20</v>
      </c>
      <c r="P186" s="45">
        <f t="shared" si="2"/>
        <v>20</v>
      </c>
    </row>
    <row r="187" spans="1:16">
      <c r="A187" s="37" t="s">
        <v>479</v>
      </c>
      <c r="B187" s="40" t="s">
        <v>480</v>
      </c>
      <c r="C187" s="40" t="s">
        <v>61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>
        <v>40</v>
      </c>
      <c r="P187" s="45">
        <f t="shared" si="2"/>
        <v>40</v>
      </c>
    </row>
    <row r="188" spans="1:16">
      <c r="A188" s="37" t="s">
        <v>481</v>
      </c>
      <c r="B188" s="37" t="s">
        <v>482</v>
      </c>
      <c r="C188" s="37" t="s">
        <v>78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>
        <v>40</v>
      </c>
      <c r="P188" s="45">
        <f t="shared" si="2"/>
        <v>40</v>
      </c>
    </row>
    <row r="189" spans="1:16">
      <c r="A189" s="37" t="s">
        <v>483</v>
      </c>
      <c r="B189" s="37" t="s">
        <v>484</v>
      </c>
      <c r="C189" s="37" t="s">
        <v>186</v>
      </c>
      <c r="D189" s="40">
        <v>5</v>
      </c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5">
        <f t="shared" si="2"/>
        <v>5</v>
      </c>
    </row>
    <row r="190" spans="1:16">
      <c r="A190" s="37" t="s">
        <v>485</v>
      </c>
      <c r="B190" s="37" t="s">
        <v>486</v>
      </c>
      <c r="C190" s="37" t="s">
        <v>487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>
        <v>20</v>
      </c>
      <c r="P190" s="45">
        <f t="shared" si="2"/>
        <v>20</v>
      </c>
    </row>
    <row r="191" spans="1:16">
      <c r="A191" s="37" t="s">
        <v>488</v>
      </c>
      <c r="B191" s="40" t="s">
        <v>489</v>
      </c>
      <c r="C191" s="40" t="s">
        <v>490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>
        <v>40</v>
      </c>
      <c r="P191" s="45">
        <f t="shared" si="2"/>
        <v>40</v>
      </c>
    </row>
    <row r="192" spans="1:16">
      <c r="A192" s="37" t="s">
        <v>491</v>
      </c>
      <c r="B192" s="37" t="s">
        <v>492</v>
      </c>
      <c r="C192" s="37" t="s">
        <v>493</v>
      </c>
      <c r="D192" s="40"/>
      <c r="E192" s="40"/>
      <c r="F192" s="40">
        <v>2</v>
      </c>
      <c r="G192" s="40"/>
      <c r="H192" s="40"/>
      <c r="I192" s="40"/>
      <c r="J192" s="40"/>
      <c r="K192" s="40"/>
      <c r="L192" s="40"/>
      <c r="M192" s="40"/>
      <c r="N192" s="40"/>
      <c r="O192" s="40"/>
      <c r="P192" s="45">
        <f t="shared" si="2"/>
        <v>2</v>
      </c>
    </row>
    <row r="193" spans="1:16">
      <c r="A193" s="37" t="s">
        <v>494</v>
      </c>
      <c r="B193" s="40" t="s">
        <v>495</v>
      </c>
      <c r="C193" s="40" t="s">
        <v>496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>
        <v>40</v>
      </c>
      <c r="P193" s="45">
        <f t="shared" si="2"/>
        <v>40</v>
      </c>
    </row>
    <row r="194" spans="1:16">
      <c r="A194" s="37" t="s">
        <v>497</v>
      </c>
      <c r="B194" s="42" t="s">
        <v>498</v>
      </c>
      <c r="C194" s="42" t="s">
        <v>127</v>
      </c>
      <c r="D194" s="40"/>
      <c r="E194" s="42">
        <v>3</v>
      </c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5">
        <f t="shared" si="2"/>
        <v>3</v>
      </c>
    </row>
    <row r="195" spans="1:16">
      <c r="A195" s="37" t="s">
        <v>499</v>
      </c>
      <c r="B195" s="40" t="s">
        <v>500</v>
      </c>
      <c r="C195" s="40" t="s">
        <v>334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>
        <v>40</v>
      </c>
      <c r="P195" s="45">
        <f t="shared" si="2"/>
        <v>40</v>
      </c>
    </row>
    <row r="196" spans="1:16">
      <c r="A196" s="37" t="s">
        <v>501</v>
      </c>
      <c r="B196" s="37" t="s">
        <v>502</v>
      </c>
      <c r="C196" s="37" t="s">
        <v>300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>
        <v>40</v>
      </c>
      <c r="P196" s="45">
        <f t="shared" ref="P196:P259" si="3">SUM(D196:O196)</f>
        <v>40</v>
      </c>
    </row>
    <row r="197" spans="1:16">
      <c r="A197" s="37" t="s">
        <v>503</v>
      </c>
      <c r="B197" s="40" t="s">
        <v>504</v>
      </c>
      <c r="C197" s="40" t="s">
        <v>98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>
        <v>40</v>
      </c>
      <c r="P197" s="45">
        <f t="shared" si="3"/>
        <v>40</v>
      </c>
    </row>
    <row r="198" spans="1:16">
      <c r="A198" s="37" t="s">
        <v>505</v>
      </c>
      <c r="B198" s="40" t="s">
        <v>506</v>
      </c>
      <c r="C198" s="40" t="s">
        <v>507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39">
        <v>20</v>
      </c>
      <c r="P198" s="45">
        <f t="shared" si="3"/>
        <v>20</v>
      </c>
    </row>
    <row r="199" spans="1:16">
      <c r="A199" s="37" t="s">
        <v>508</v>
      </c>
      <c r="B199" s="46" t="s">
        <v>509</v>
      </c>
      <c r="C199" s="46" t="s">
        <v>312</v>
      </c>
      <c r="D199" s="40"/>
      <c r="E199" s="42">
        <v>4</v>
      </c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5">
        <f t="shared" si="3"/>
        <v>4</v>
      </c>
    </row>
    <row r="200" spans="1:16">
      <c r="A200" s="37" t="s">
        <v>510</v>
      </c>
      <c r="B200" s="40" t="s">
        <v>511</v>
      </c>
      <c r="C200" s="40" t="s">
        <v>259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>
        <v>40</v>
      </c>
      <c r="P200" s="45">
        <f t="shared" si="3"/>
        <v>40</v>
      </c>
    </row>
    <row r="201" spans="1:16">
      <c r="A201" s="37" t="s">
        <v>512</v>
      </c>
      <c r="B201" s="40" t="s">
        <v>513</v>
      </c>
      <c r="C201" s="40" t="s">
        <v>436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>
        <v>40</v>
      </c>
      <c r="P201" s="45">
        <f t="shared" si="3"/>
        <v>40</v>
      </c>
    </row>
    <row r="202" spans="1:16">
      <c r="A202" s="37" t="s">
        <v>514</v>
      </c>
      <c r="B202" s="41" t="s">
        <v>515</v>
      </c>
      <c r="C202" s="41" t="s">
        <v>516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>
        <v>40</v>
      </c>
      <c r="N202" s="40"/>
      <c r="O202" s="40"/>
      <c r="P202" s="45">
        <f t="shared" si="3"/>
        <v>40</v>
      </c>
    </row>
    <row r="203" spans="1:16">
      <c r="A203" s="37" t="s">
        <v>517</v>
      </c>
      <c r="B203" s="37" t="s">
        <v>518</v>
      </c>
      <c r="C203" s="37" t="s">
        <v>223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>
        <v>40</v>
      </c>
      <c r="P203" s="45">
        <f t="shared" si="3"/>
        <v>40</v>
      </c>
    </row>
    <row r="204" spans="1:16">
      <c r="A204" s="37" t="s">
        <v>519</v>
      </c>
      <c r="B204" s="38" t="s">
        <v>520</v>
      </c>
      <c r="C204" s="38" t="s">
        <v>19</v>
      </c>
      <c r="D204" s="40">
        <v>5</v>
      </c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5">
        <f t="shared" si="3"/>
        <v>5</v>
      </c>
    </row>
    <row r="205" spans="1:16">
      <c r="A205" s="37" t="s">
        <v>521</v>
      </c>
      <c r="B205" s="37" t="s">
        <v>522</v>
      </c>
      <c r="C205" s="37" t="s">
        <v>43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>
        <v>40</v>
      </c>
      <c r="P205" s="45">
        <f t="shared" si="3"/>
        <v>40</v>
      </c>
    </row>
    <row r="206" spans="1:16">
      <c r="A206" s="37" t="s">
        <v>523</v>
      </c>
      <c r="B206" s="43" t="s">
        <v>524</v>
      </c>
      <c r="C206" s="40" t="s">
        <v>303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>
        <v>40</v>
      </c>
      <c r="P206" s="45">
        <f t="shared" si="3"/>
        <v>40</v>
      </c>
    </row>
    <row r="207" spans="1:16">
      <c r="A207" s="37" t="s">
        <v>525</v>
      </c>
      <c r="B207" s="37" t="s">
        <v>526</v>
      </c>
      <c r="C207" s="37" t="s">
        <v>527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>
        <v>20</v>
      </c>
      <c r="P207" s="45">
        <f t="shared" si="3"/>
        <v>20</v>
      </c>
    </row>
    <row r="208" spans="1:16">
      <c r="A208" s="37" t="s">
        <v>528</v>
      </c>
      <c r="B208" s="37" t="s">
        <v>529</v>
      </c>
      <c r="C208" s="37" t="s">
        <v>306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>
        <v>20</v>
      </c>
      <c r="P208" s="45">
        <f t="shared" si="3"/>
        <v>20</v>
      </c>
    </row>
    <row r="209" spans="1:16">
      <c r="A209" s="37" t="s">
        <v>530</v>
      </c>
      <c r="B209" s="37" t="s">
        <v>531</v>
      </c>
      <c r="C209" s="37" t="s">
        <v>101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>
        <v>40</v>
      </c>
      <c r="P209" s="45">
        <f t="shared" si="3"/>
        <v>40</v>
      </c>
    </row>
    <row r="210" spans="1:16">
      <c r="A210" s="37" t="s">
        <v>532</v>
      </c>
      <c r="B210" s="37" t="s">
        <v>533</v>
      </c>
      <c r="C210" s="37" t="s">
        <v>348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>
        <v>40</v>
      </c>
      <c r="P210" s="45">
        <f t="shared" si="3"/>
        <v>40</v>
      </c>
    </row>
    <row r="211" spans="1:16">
      <c r="A211" s="37" t="s">
        <v>534</v>
      </c>
      <c r="B211" s="37" t="s">
        <v>535</v>
      </c>
      <c r="C211" s="40" t="s">
        <v>93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>
        <v>40</v>
      </c>
      <c r="P211" s="45">
        <f t="shared" si="3"/>
        <v>40</v>
      </c>
    </row>
    <row r="212" spans="1:16">
      <c r="A212" s="37" t="s">
        <v>536</v>
      </c>
      <c r="B212" s="42" t="s">
        <v>537</v>
      </c>
      <c r="C212" s="42" t="s">
        <v>300</v>
      </c>
      <c r="D212" s="40"/>
      <c r="E212" s="42">
        <v>3</v>
      </c>
      <c r="F212" s="40"/>
      <c r="G212" s="40"/>
      <c r="H212" s="40"/>
      <c r="I212" s="40"/>
      <c r="J212" s="40"/>
      <c r="K212" s="40"/>
      <c r="L212" s="40"/>
      <c r="M212" s="40"/>
      <c r="N212" s="40"/>
      <c r="O212" s="39">
        <v>40</v>
      </c>
      <c r="P212" s="45">
        <f t="shared" si="3"/>
        <v>43</v>
      </c>
    </row>
    <row r="213" spans="1:16">
      <c r="A213" s="37" t="s">
        <v>538</v>
      </c>
      <c r="B213" s="40" t="s">
        <v>539</v>
      </c>
      <c r="C213" s="40" t="s">
        <v>272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>
        <v>40</v>
      </c>
      <c r="P213" s="45">
        <f t="shared" si="3"/>
        <v>40</v>
      </c>
    </row>
    <row r="214" spans="1:16">
      <c r="A214" s="37" t="s">
        <v>540</v>
      </c>
      <c r="B214" s="38" t="s">
        <v>541</v>
      </c>
      <c r="C214" s="38" t="s">
        <v>542</v>
      </c>
      <c r="D214" s="40">
        <v>5</v>
      </c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5">
        <f t="shared" si="3"/>
        <v>5</v>
      </c>
    </row>
    <row r="215" spans="1:16">
      <c r="A215" s="37" t="s">
        <v>543</v>
      </c>
      <c r="B215" s="37" t="s">
        <v>544</v>
      </c>
      <c r="C215" s="37" t="s">
        <v>545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>
        <v>20</v>
      </c>
      <c r="P215" s="45">
        <f t="shared" si="3"/>
        <v>20</v>
      </c>
    </row>
    <row r="216" spans="1:16">
      <c r="A216" s="37" t="s">
        <v>546</v>
      </c>
      <c r="B216" s="41" t="s">
        <v>547</v>
      </c>
      <c r="C216" s="41" t="s">
        <v>548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>
        <v>40</v>
      </c>
      <c r="N216" s="40"/>
      <c r="O216" s="40"/>
      <c r="P216" s="45">
        <f t="shared" si="3"/>
        <v>40</v>
      </c>
    </row>
    <row r="217" spans="1:16">
      <c r="A217" s="37" t="s">
        <v>549</v>
      </c>
      <c r="B217" s="42" t="s">
        <v>550</v>
      </c>
      <c r="C217" s="42" t="s">
        <v>169</v>
      </c>
      <c r="D217" s="40"/>
      <c r="E217" s="42">
        <v>1</v>
      </c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5">
        <f t="shared" si="3"/>
        <v>1</v>
      </c>
    </row>
    <row r="218" spans="1:16">
      <c r="A218" s="37" t="s">
        <v>551</v>
      </c>
      <c r="B218" s="40" t="s">
        <v>552</v>
      </c>
      <c r="C218" s="40" t="s">
        <v>507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>
        <v>40</v>
      </c>
      <c r="P218" s="45">
        <f t="shared" si="3"/>
        <v>40</v>
      </c>
    </row>
    <row r="219" spans="1:16">
      <c r="A219" s="37" t="s">
        <v>553</v>
      </c>
      <c r="B219" s="37" t="s">
        <v>554</v>
      </c>
      <c r="C219" s="37" t="s">
        <v>43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>
        <v>40</v>
      </c>
      <c r="P219" s="45">
        <f t="shared" si="3"/>
        <v>40</v>
      </c>
    </row>
    <row r="220" spans="1:16">
      <c r="A220" s="37" t="s">
        <v>555</v>
      </c>
      <c r="B220" s="43" t="s">
        <v>556</v>
      </c>
      <c r="C220" s="40" t="s">
        <v>389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>
        <v>40</v>
      </c>
      <c r="P220" s="45">
        <f t="shared" si="3"/>
        <v>40</v>
      </c>
    </row>
    <row r="221" spans="1:16">
      <c r="A221" s="37" t="s">
        <v>557</v>
      </c>
      <c r="B221" s="40" t="s">
        <v>558</v>
      </c>
      <c r="C221" s="40" t="s">
        <v>369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39">
        <v>20</v>
      </c>
      <c r="P221" s="45">
        <f t="shared" si="3"/>
        <v>20</v>
      </c>
    </row>
    <row r="222" spans="1:16">
      <c r="A222" s="37" t="s">
        <v>559</v>
      </c>
      <c r="B222" s="40" t="s">
        <v>560</v>
      </c>
      <c r="C222" s="40" t="s">
        <v>153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>
        <v>40</v>
      </c>
      <c r="P222" s="45">
        <f t="shared" si="3"/>
        <v>40</v>
      </c>
    </row>
    <row r="223" spans="1:16">
      <c r="A223" s="37" t="s">
        <v>561</v>
      </c>
      <c r="B223" s="38" t="s">
        <v>562</v>
      </c>
      <c r="C223" s="38" t="s">
        <v>19</v>
      </c>
      <c r="D223" s="40">
        <v>5</v>
      </c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5">
        <f t="shared" si="3"/>
        <v>5</v>
      </c>
    </row>
    <row r="224" spans="1:16">
      <c r="A224" s="37" t="s">
        <v>563</v>
      </c>
      <c r="B224" s="42" t="s">
        <v>564</v>
      </c>
      <c r="C224" s="42" t="s">
        <v>46</v>
      </c>
      <c r="D224" s="40"/>
      <c r="E224" s="42">
        <v>4</v>
      </c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5">
        <f t="shared" si="3"/>
        <v>4</v>
      </c>
    </row>
    <row r="225" spans="1:16">
      <c r="A225" s="37" t="s">
        <v>565</v>
      </c>
      <c r="B225" s="37" t="s">
        <v>566</v>
      </c>
      <c r="C225" s="37" t="s">
        <v>40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>
        <v>40</v>
      </c>
      <c r="P225" s="45">
        <f t="shared" si="3"/>
        <v>40</v>
      </c>
    </row>
    <row r="226" spans="1:16">
      <c r="A226" s="37" t="s">
        <v>567</v>
      </c>
      <c r="B226" s="37" t="s">
        <v>568</v>
      </c>
      <c r="C226" s="37" t="s">
        <v>144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>
        <v>40</v>
      </c>
      <c r="P226" s="45">
        <f t="shared" si="3"/>
        <v>40</v>
      </c>
    </row>
    <row r="227" spans="1:16">
      <c r="A227" s="37" t="s">
        <v>569</v>
      </c>
      <c r="B227" s="40" t="s">
        <v>570</v>
      </c>
      <c r="C227" s="40" t="s">
        <v>571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>
        <v>40</v>
      </c>
      <c r="P227" s="45">
        <f t="shared" si="3"/>
        <v>40</v>
      </c>
    </row>
    <row r="228" spans="1:16">
      <c r="A228" s="37" t="s">
        <v>572</v>
      </c>
      <c r="B228" s="41" t="s">
        <v>573</v>
      </c>
      <c r="C228" s="41" t="s">
        <v>248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>
        <v>5</v>
      </c>
      <c r="O228" s="40"/>
      <c r="P228" s="45">
        <f t="shared" si="3"/>
        <v>5</v>
      </c>
    </row>
    <row r="229" spans="1:16">
      <c r="A229" s="37" t="s">
        <v>574</v>
      </c>
      <c r="B229" s="43" t="s">
        <v>575</v>
      </c>
      <c r="C229" s="40" t="s">
        <v>90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>
        <v>40</v>
      </c>
      <c r="P229" s="45">
        <f t="shared" si="3"/>
        <v>40</v>
      </c>
    </row>
    <row r="230" spans="1:16">
      <c r="A230" s="37" t="s">
        <v>576</v>
      </c>
      <c r="B230" s="37" t="s">
        <v>577</v>
      </c>
      <c r="C230" s="37" t="s">
        <v>578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>
        <v>40</v>
      </c>
      <c r="P230" s="45">
        <f t="shared" si="3"/>
        <v>40</v>
      </c>
    </row>
    <row r="231" spans="1:16">
      <c r="A231" s="37" t="s">
        <v>579</v>
      </c>
      <c r="B231" s="37" t="s">
        <v>580</v>
      </c>
      <c r="C231" s="37" t="s">
        <v>186</v>
      </c>
      <c r="D231" s="40">
        <v>5</v>
      </c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5">
        <f t="shared" si="3"/>
        <v>5</v>
      </c>
    </row>
    <row r="232" spans="1:16">
      <c r="A232" s="37" t="s">
        <v>581</v>
      </c>
      <c r="B232" s="41" t="s">
        <v>582</v>
      </c>
      <c r="C232" s="41" t="s">
        <v>583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>
        <v>40</v>
      </c>
      <c r="N232" s="40"/>
      <c r="O232" s="40"/>
      <c r="P232" s="45">
        <f t="shared" si="3"/>
        <v>40</v>
      </c>
    </row>
    <row r="233" spans="1:16">
      <c r="A233" s="37" t="s">
        <v>584</v>
      </c>
      <c r="B233" s="40" t="s">
        <v>585</v>
      </c>
      <c r="C233" s="40" t="s">
        <v>178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>
        <v>40</v>
      </c>
      <c r="P233" s="45">
        <f t="shared" si="3"/>
        <v>40</v>
      </c>
    </row>
    <row r="234" spans="1:16">
      <c r="A234" s="37" t="s">
        <v>586</v>
      </c>
      <c r="B234" s="42" t="s">
        <v>587</v>
      </c>
      <c r="C234" s="42" t="s">
        <v>496</v>
      </c>
      <c r="D234" s="40"/>
      <c r="E234" s="42">
        <v>3</v>
      </c>
      <c r="F234" s="40"/>
      <c r="G234" s="40"/>
      <c r="H234" s="40"/>
      <c r="I234" s="40"/>
      <c r="J234" s="40"/>
      <c r="K234" s="40"/>
      <c r="L234" s="40"/>
      <c r="M234" s="40"/>
      <c r="N234" s="40"/>
      <c r="O234" s="39">
        <v>40</v>
      </c>
      <c r="P234" s="45">
        <f t="shared" si="3"/>
        <v>43</v>
      </c>
    </row>
    <row r="235" spans="1:16">
      <c r="A235" s="37" t="s">
        <v>588</v>
      </c>
      <c r="B235" s="40" t="s">
        <v>589</v>
      </c>
      <c r="C235" s="40" t="s">
        <v>292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>
        <v>40</v>
      </c>
      <c r="P235" s="45">
        <f t="shared" si="3"/>
        <v>40</v>
      </c>
    </row>
    <row r="236" spans="1:16">
      <c r="A236" s="37" t="s">
        <v>590</v>
      </c>
      <c r="B236" s="37" t="s">
        <v>591</v>
      </c>
      <c r="C236" s="37" t="s">
        <v>592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>
        <v>40</v>
      </c>
      <c r="P236" s="45">
        <f t="shared" si="3"/>
        <v>40</v>
      </c>
    </row>
    <row r="237" spans="1:16">
      <c r="A237" s="37" t="s">
        <v>593</v>
      </c>
      <c r="B237" s="40" t="s">
        <v>594</v>
      </c>
      <c r="C237" s="40" t="s">
        <v>571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>
        <v>40</v>
      </c>
      <c r="P237" s="45">
        <f t="shared" si="3"/>
        <v>40</v>
      </c>
    </row>
    <row r="238" spans="1:16">
      <c r="A238" s="37" t="s">
        <v>595</v>
      </c>
      <c r="B238" s="43" t="s">
        <v>596</v>
      </c>
      <c r="C238" s="40" t="s">
        <v>81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>
        <v>40</v>
      </c>
      <c r="P238" s="45">
        <f t="shared" si="3"/>
        <v>40</v>
      </c>
    </row>
    <row r="239" spans="1:16">
      <c r="A239" s="37" t="s">
        <v>597</v>
      </c>
      <c r="B239" s="40" t="s">
        <v>598</v>
      </c>
      <c r="C239" s="40" t="s">
        <v>78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>
        <v>40</v>
      </c>
      <c r="P239" s="45">
        <f t="shared" si="3"/>
        <v>40</v>
      </c>
    </row>
    <row r="240" spans="1:16">
      <c r="A240" s="37" t="s">
        <v>599</v>
      </c>
      <c r="B240" s="37" t="s">
        <v>600</v>
      </c>
      <c r="C240" s="40" t="s">
        <v>93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>
        <v>40</v>
      </c>
      <c r="P240" s="45">
        <f t="shared" si="3"/>
        <v>40</v>
      </c>
    </row>
    <row r="241" spans="1:16">
      <c r="A241" s="37" t="s">
        <v>601</v>
      </c>
      <c r="B241" s="37" t="s">
        <v>602</v>
      </c>
      <c r="C241" s="37" t="s">
        <v>204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>
        <v>20</v>
      </c>
      <c r="P241" s="45">
        <f t="shared" si="3"/>
        <v>20</v>
      </c>
    </row>
    <row r="242" spans="1:16">
      <c r="A242" s="37" t="s">
        <v>603</v>
      </c>
      <c r="B242" s="37" t="s">
        <v>604</v>
      </c>
      <c r="C242" s="37" t="s">
        <v>605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>
        <v>20</v>
      </c>
      <c r="P242" s="45">
        <f t="shared" si="3"/>
        <v>20</v>
      </c>
    </row>
    <row r="243" spans="1:16">
      <c r="A243" s="37" t="s">
        <v>606</v>
      </c>
      <c r="B243" s="42" t="s">
        <v>607</v>
      </c>
      <c r="C243" s="42" t="s">
        <v>608</v>
      </c>
      <c r="D243" s="40"/>
      <c r="E243" s="42">
        <v>3</v>
      </c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5">
        <f t="shared" si="3"/>
        <v>3</v>
      </c>
    </row>
    <row r="244" spans="1:16">
      <c r="A244" s="37" t="s">
        <v>609</v>
      </c>
      <c r="B244" s="37" t="s">
        <v>610</v>
      </c>
      <c r="C244" s="37" t="s">
        <v>611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>
        <v>20</v>
      </c>
      <c r="P244" s="45">
        <f t="shared" si="3"/>
        <v>20</v>
      </c>
    </row>
    <row r="245" spans="1:16">
      <c r="A245" s="37" t="s">
        <v>612</v>
      </c>
      <c r="B245" s="37" t="s">
        <v>613</v>
      </c>
      <c r="C245" s="37" t="s">
        <v>98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>
        <v>40</v>
      </c>
      <c r="P245" s="45">
        <f t="shared" si="3"/>
        <v>40</v>
      </c>
    </row>
    <row r="246" spans="1:16">
      <c r="A246" s="37" t="s">
        <v>614</v>
      </c>
      <c r="B246" s="42" t="s">
        <v>615</v>
      </c>
      <c r="C246" s="42" t="s">
        <v>87</v>
      </c>
      <c r="D246" s="40">
        <v>5</v>
      </c>
      <c r="E246" s="40"/>
      <c r="F246" s="40"/>
      <c r="G246" s="40"/>
      <c r="H246" s="40"/>
      <c r="I246" s="40"/>
      <c r="J246" s="40"/>
      <c r="K246" s="39">
        <v>4</v>
      </c>
      <c r="L246" s="40"/>
      <c r="M246" s="40"/>
      <c r="N246" s="40"/>
      <c r="O246" s="40"/>
      <c r="P246" s="45">
        <f t="shared" si="3"/>
        <v>9</v>
      </c>
    </row>
    <row r="247" spans="1:16">
      <c r="A247" s="37" t="s">
        <v>616</v>
      </c>
      <c r="B247" s="42" t="s">
        <v>617</v>
      </c>
      <c r="C247" s="42" t="s">
        <v>300</v>
      </c>
      <c r="D247" s="40"/>
      <c r="E247" s="42">
        <v>3</v>
      </c>
      <c r="F247" s="40"/>
      <c r="G247" s="40"/>
      <c r="H247" s="40"/>
      <c r="I247" s="40"/>
      <c r="J247" s="40"/>
      <c r="K247" s="40"/>
      <c r="L247" s="40"/>
      <c r="M247" s="40"/>
      <c r="N247" s="40"/>
      <c r="O247" s="39">
        <v>40</v>
      </c>
      <c r="P247" s="45">
        <f t="shared" si="3"/>
        <v>43</v>
      </c>
    </row>
    <row r="248" spans="1:16">
      <c r="A248" s="37" t="s">
        <v>618</v>
      </c>
      <c r="B248" s="37" t="s">
        <v>619</v>
      </c>
      <c r="C248" s="37" t="s">
        <v>101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>
        <v>40</v>
      </c>
      <c r="P248" s="45">
        <f t="shared" si="3"/>
        <v>40</v>
      </c>
    </row>
    <row r="249" spans="1:16">
      <c r="A249" s="37" t="s">
        <v>620</v>
      </c>
      <c r="B249" s="37" t="s">
        <v>621</v>
      </c>
      <c r="C249" s="37" t="s">
        <v>622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>
        <v>20</v>
      </c>
      <c r="P249" s="45">
        <f t="shared" si="3"/>
        <v>20</v>
      </c>
    </row>
    <row r="250" spans="1:16">
      <c r="A250" s="37" t="s">
        <v>623</v>
      </c>
      <c r="B250" s="37" t="s">
        <v>624</v>
      </c>
      <c r="C250" s="40" t="s">
        <v>93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>
        <v>40</v>
      </c>
      <c r="P250" s="45">
        <f t="shared" si="3"/>
        <v>40</v>
      </c>
    </row>
    <row r="251" spans="1:16">
      <c r="A251" s="37" t="s">
        <v>625</v>
      </c>
      <c r="B251" s="37" t="s">
        <v>626</v>
      </c>
      <c r="C251" s="37" t="s">
        <v>348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>
        <v>40</v>
      </c>
      <c r="P251" s="45">
        <f t="shared" si="3"/>
        <v>40</v>
      </c>
    </row>
    <row r="252" spans="1:16">
      <c r="A252" s="37" t="s">
        <v>627</v>
      </c>
      <c r="B252" s="40" t="s">
        <v>628</v>
      </c>
      <c r="C252" s="40" t="s">
        <v>629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>
        <v>40</v>
      </c>
      <c r="P252" s="45">
        <f t="shared" si="3"/>
        <v>40</v>
      </c>
    </row>
    <row r="253" spans="1:16">
      <c r="A253" s="37" t="s">
        <v>630</v>
      </c>
      <c r="B253" s="42" t="s">
        <v>631</v>
      </c>
      <c r="C253" s="40" t="s">
        <v>632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>
        <v>40</v>
      </c>
      <c r="P253" s="45">
        <f t="shared" si="3"/>
        <v>40</v>
      </c>
    </row>
    <row r="254" spans="1:16">
      <c r="A254" s="37" t="s">
        <v>633</v>
      </c>
      <c r="B254" s="40" t="s">
        <v>634</v>
      </c>
      <c r="C254" s="40" t="s">
        <v>64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>
        <v>40</v>
      </c>
      <c r="P254" s="45">
        <f t="shared" si="3"/>
        <v>40</v>
      </c>
    </row>
    <row r="255" spans="1:16">
      <c r="A255" s="37" t="s">
        <v>635</v>
      </c>
      <c r="B255" s="37" t="s">
        <v>636</v>
      </c>
      <c r="C255" s="37" t="s">
        <v>22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>
        <v>20</v>
      </c>
      <c r="P255" s="45">
        <f t="shared" si="3"/>
        <v>20</v>
      </c>
    </row>
    <row r="256" spans="1:16">
      <c r="A256" s="37" t="s">
        <v>637</v>
      </c>
      <c r="B256" s="42" t="s">
        <v>638</v>
      </c>
      <c r="C256" s="42" t="s">
        <v>639</v>
      </c>
      <c r="D256" s="40"/>
      <c r="E256" s="42">
        <v>3</v>
      </c>
      <c r="F256" s="40"/>
      <c r="G256" s="40"/>
      <c r="H256" s="40"/>
      <c r="I256" s="40"/>
      <c r="J256" s="40"/>
      <c r="K256" s="40"/>
      <c r="L256" s="40"/>
      <c r="M256" s="40"/>
      <c r="N256" s="40"/>
      <c r="O256" s="39">
        <v>40</v>
      </c>
      <c r="P256" s="45">
        <f t="shared" si="3"/>
        <v>43</v>
      </c>
    </row>
    <row r="257" spans="1:16">
      <c r="A257" s="37" t="s">
        <v>640</v>
      </c>
      <c r="B257" s="40" t="s">
        <v>641</v>
      </c>
      <c r="C257" s="40" t="s">
        <v>487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>
        <v>40</v>
      </c>
      <c r="P257" s="45">
        <f t="shared" si="3"/>
        <v>40</v>
      </c>
    </row>
    <row r="258" spans="1:16">
      <c r="A258" s="37" t="s">
        <v>642</v>
      </c>
      <c r="B258" s="37" t="s">
        <v>643</v>
      </c>
      <c r="C258" s="37" t="s">
        <v>101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>
        <v>40</v>
      </c>
      <c r="P258" s="45">
        <f t="shared" si="3"/>
        <v>40</v>
      </c>
    </row>
    <row r="259" spans="1:16">
      <c r="A259" s="37" t="s">
        <v>644</v>
      </c>
      <c r="B259" s="37" t="s">
        <v>645</v>
      </c>
      <c r="C259" s="37" t="s">
        <v>369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>
        <v>20</v>
      </c>
      <c r="P259" s="45">
        <f t="shared" si="3"/>
        <v>20</v>
      </c>
    </row>
    <row r="260" spans="1:16">
      <c r="A260" s="37" t="s">
        <v>646</v>
      </c>
      <c r="B260" s="37" t="s">
        <v>647</v>
      </c>
      <c r="C260" s="37" t="s">
        <v>34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>
        <v>40</v>
      </c>
      <c r="P260" s="45">
        <f t="shared" ref="P260:P323" si="4">SUM(D260:O260)</f>
        <v>40</v>
      </c>
    </row>
    <row r="261" spans="1:16">
      <c r="A261" s="37" t="s">
        <v>648</v>
      </c>
      <c r="B261" s="40" t="s">
        <v>649</v>
      </c>
      <c r="C261" s="40" t="s">
        <v>153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>
        <v>40</v>
      </c>
      <c r="P261" s="45">
        <f t="shared" si="4"/>
        <v>40</v>
      </c>
    </row>
    <row r="262" spans="1:16">
      <c r="A262" s="37" t="s">
        <v>650</v>
      </c>
      <c r="B262" s="43" t="s">
        <v>651</v>
      </c>
      <c r="C262" s="40" t="s">
        <v>652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>
        <v>40</v>
      </c>
      <c r="P262" s="45">
        <f t="shared" si="4"/>
        <v>40</v>
      </c>
    </row>
    <row r="263" spans="1:16">
      <c r="A263" s="37" t="s">
        <v>653</v>
      </c>
      <c r="B263" s="37" t="s">
        <v>654</v>
      </c>
      <c r="C263" s="37" t="s">
        <v>655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>
        <v>40</v>
      </c>
      <c r="P263" s="45">
        <f t="shared" si="4"/>
        <v>40</v>
      </c>
    </row>
    <row r="264" spans="1:16">
      <c r="A264" s="37" t="s">
        <v>656</v>
      </c>
      <c r="B264" s="41" t="s">
        <v>657</v>
      </c>
      <c r="C264" s="41" t="s">
        <v>658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>
        <v>40</v>
      </c>
      <c r="N264" s="39">
        <v>5</v>
      </c>
      <c r="O264" s="40"/>
      <c r="P264" s="45">
        <f t="shared" si="4"/>
        <v>45</v>
      </c>
    </row>
    <row r="265" spans="1:16">
      <c r="A265" s="37" t="s">
        <v>659</v>
      </c>
      <c r="B265" s="37" t="s">
        <v>660</v>
      </c>
      <c r="C265" s="37" t="s">
        <v>101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>
        <v>40</v>
      </c>
      <c r="P265" s="45">
        <f t="shared" si="4"/>
        <v>40</v>
      </c>
    </row>
    <row r="266" spans="1:16">
      <c r="A266" s="37" t="s">
        <v>661</v>
      </c>
      <c r="B266" s="37" t="s">
        <v>662</v>
      </c>
      <c r="C266" s="37" t="s">
        <v>663</v>
      </c>
      <c r="D266" s="40"/>
      <c r="E266" s="40"/>
      <c r="F266" s="40"/>
      <c r="G266" s="40"/>
      <c r="H266" s="40"/>
      <c r="I266" s="40">
        <v>5</v>
      </c>
      <c r="J266" s="40"/>
      <c r="K266" s="40"/>
      <c r="L266" s="40"/>
      <c r="M266" s="39">
        <v>40</v>
      </c>
      <c r="N266" s="40"/>
      <c r="O266" s="40"/>
      <c r="P266" s="45">
        <f t="shared" si="4"/>
        <v>45</v>
      </c>
    </row>
    <row r="267" spans="1:16">
      <c r="A267" s="37" t="s">
        <v>664</v>
      </c>
      <c r="B267" s="40" t="s">
        <v>665</v>
      </c>
      <c r="C267" s="40" t="s">
        <v>666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>
        <v>40</v>
      </c>
      <c r="P267" s="45">
        <f t="shared" si="4"/>
        <v>40</v>
      </c>
    </row>
    <row r="268" spans="1:16">
      <c r="A268" s="37" t="s">
        <v>667</v>
      </c>
      <c r="B268" s="40" t="s">
        <v>668</v>
      </c>
      <c r="C268" s="40" t="s">
        <v>64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>
        <v>40</v>
      </c>
      <c r="P268" s="45">
        <f t="shared" si="4"/>
        <v>40</v>
      </c>
    </row>
    <row r="269" spans="1:16">
      <c r="A269" s="37" t="s">
        <v>669</v>
      </c>
      <c r="B269" s="43" t="s">
        <v>670</v>
      </c>
      <c r="C269" s="40" t="s">
        <v>90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>
        <v>40</v>
      </c>
      <c r="P269" s="45">
        <f t="shared" si="4"/>
        <v>40</v>
      </c>
    </row>
    <row r="270" spans="1:16">
      <c r="A270" s="37" t="s">
        <v>671</v>
      </c>
      <c r="B270" s="42" t="s">
        <v>672</v>
      </c>
      <c r="C270" s="42" t="s">
        <v>673</v>
      </c>
      <c r="D270" s="40"/>
      <c r="E270" s="42">
        <v>1</v>
      </c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5">
        <f t="shared" si="4"/>
        <v>1</v>
      </c>
    </row>
    <row r="271" spans="1:16">
      <c r="A271" s="37" t="s">
        <v>674</v>
      </c>
      <c r="B271" s="40" t="s">
        <v>675</v>
      </c>
      <c r="C271" s="40" t="s">
        <v>178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>
        <v>40</v>
      </c>
      <c r="P271" s="45">
        <f t="shared" si="4"/>
        <v>40</v>
      </c>
    </row>
    <row r="272" spans="1:16">
      <c r="A272" s="37" t="s">
        <v>676</v>
      </c>
      <c r="B272" s="37" t="s">
        <v>677</v>
      </c>
      <c r="C272" s="37" t="s">
        <v>151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>
        <v>40</v>
      </c>
      <c r="P272" s="45">
        <f t="shared" si="4"/>
        <v>40</v>
      </c>
    </row>
    <row r="273" spans="1:16">
      <c r="A273" s="37" t="s">
        <v>678</v>
      </c>
      <c r="B273" s="37" t="s">
        <v>679</v>
      </c>
      <c r="C273" s="37" t="s">
        <v>110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>
        <v>20</v>
      </c>
      <c r="P273" s="45">
        <f t="shared" si="4"/>
        <v>20</v>
      </c>
    </row>
    <row r="274" spans="1:16">
      <c r="A274" s="37" t="s">
        <v>680</v>
      </c>
      <c r="B274" s="40" t="s">
        <v>681</v>
      </c>
      <c r="C274" s="40" t="s">
        <v>622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>
        <v>40</v>
      </c>
      <c r="P274" s="45">
        <f t="shared" si="4"/>
        <v>40</v>
      </c>
    </row>
    <row r="275" spans="1:16">
      <c r="A275" s="37" t="s">
        <v>682</v>
      </c>
      <c r="B275" s="37" t="s">
        <v>683</v>
      </c>
      <c r="C275" s="37" t="s">
        <v>663</v>
      </c>
      <c r="D275" s="40"/>
      <c r="E275" s="40"/>
      <c r="F275" s="40"/>
      <c r="G275" s="40"/>
      <c r="H275" s="37">
        <v>5</v>
      </c>
      <c r="I275" s="40"/>
      <c r="J275" s="40"/>
      <c r="K275" s="40"/>
      <c r="L275" s="40"/>
      <c r="M275" s="40"/>
      <c r="N275" s="40"/>
      <c r="O275" s="40"/>
      <c r="P275" s="45">
        <f t="shared" si="4"/>
        <v>5</v>
      </c>
    </row>
    <row r="276" spans="1:16">
      <c r="A276" s="37" t="s">
        <v>684</v>
      </c>
      <c r="B276" s="42" t="s">
        <v>685</v>
      </c>
      <c r="C276" s="42" t="s">
        <v>220</v>
      </c>
      <c r="D276" s="40"/>
      <c r="E276" s="42">
        <v>3</v>
      </c>
      <c r="F276" s="40"/>
      <c r="G276" s="40"/>
      <c r="H276" s="40"/>
      <c r="I276" s="40"/>
      <c r="J276" s="40"/>
      <c r="K276" s="40"/>
      <c r="L276" s="40"/>
      <c r="M276" s="40"/>
      <c r="N276" s="40"/>
      <c r="O276" s="39">
        <v>40</v>
      </c>
      <c r="P276" s="45">
        <f t="shared" si="4"/>
        <v>43</v>
      </c>
    </row>
    <row r="277" spans="1:16">
      <c r="A277" s="37" t="s">
        <v>686</v>
      </c>
      <c r="B277" s="41" t="s">
        <v>687</v>
      </c>
      <c r="C277" s="41" t="s">
        <v>688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>
        <v>40</v>
      </c>
      <c r="N277" s="40"/>
      <c r="O277" s="40"/>
      <c r="P277" s="45">
        <f t="shared" si="4"/>
        <v>40</v>
      </c>
    </row>
    <row r="278" spans="1:16">
      <c r="A278" s="37" t="s">
        <v>689</v>
      </c>
      <c r="B278" s="46" t="s">
        <v>687</v>
      </c>
      <c r="C278" s="46" t="s">
        <v>242</v>
      </c>
      <c r="D278" s="40"/>
      <c r="E278" s="42">
        <v>6</v>
      </c>
      <c r="F278" s="40"/>
      <c r="G278" s="40"/>
      <c r="H278" s="40"/>
      <c r="I278" s="40"/>
      <c r="J278" s="40"/>
      <c r="K278" s="40"/>
      <c r="L278" s="40"/>
      <c r="M278" s="40"/>
      <c r="N278" s="40"/>
      <c r="O278" s="39">
        <v>40</v>
      </c>
      <c r="P278" s="45">
        <f t="shared" si="4"/>
        <v>46</v>
      </c>
    </row>
    <row r="279" spans="1:16">
      <c r="A279" s="37" t="s">
        <v>690</v>
      </c>
      <c r="B279" s="43" t="s">
        <v>691</v>
      </c>
      <c r="C279" s="40" t="s">
        <v>392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>
        <v>40</v>
      </c>
      <c r="P279" s="45">
        <f t="shared" si="4"/>
        <v>40</v>
      </c>
    </row>
    <row r="280" spans="1:16">
      <c r="A280" s="37" t="s">
        <v>692</v>
      </c>
      <c r="B280" s="40" t="s">
        <v>693</v>
      </c>
      <c r="C280" s="40" t="s">
        <v>694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>
        <v>40</v>
      </c>
      <c r="P280" s="45">
        <f t="shared" si="4"/>
        <v>40</v>
      </c>
    </row>
    <row r="281" spans="1:16">
      <c r="A281" s="37" t="s">
        <v>695</v>
      </c>
      <c r="B281" s="41" t="s">
        <v>696</v>
      </c>
      <c r="C281" s="41" t="s">
        <v>697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>
        <v>40</v>
      </c>
      <c r="N281" s="40"/>
      <c r="O281" s="40"/>
      <c r="P281" s="45">
        <f t="shared" si="4"/>
        <v>40</v>
      </c>
    </row>
    <row r="282" spans="1:16">
      <c r="A282" s="37" t="s">
        <v>698</v>
      </c>
      <c r="B282" s="40" t="s">
        <v>699</v>
      </c>
      <c r="C282" s="40" t="s">
        <v>144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>
        <v>40</v>
      </c>
      <c r="P282" s="45">
        <f t="shared" si="4"/>
        <v>40</v>
      </c>
    </row>
    <row r="283" spans="1:16">
      <c r="A283" s="37" t="s">
        <v>700</v>
      </c>
      <c r="B283" s="37" t="s">
        <v>701</v>
      </c>
      <c r="C283" s="37" t="s">
        <v>527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>
        <v>20</v>
      </c>
      <c r="P283" s="45">
        <f t="shared" si="4"/>
        <v>20</v>
      </c>
    </row>
    <row r="284" spans="1:16">
      <c r="A284" s="37" t="s">
        <v>702</v>
      </c>
      <c r="B284" s="43" t="s">
        <v>703</v>
      </c>
      <c r="C284" s="40" t="s">
        <v>90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>
        <v>40</v>
      </c>
      <c r="P284" s="45">
        <f t="shared" si="4"/>
        <v>40</v>
      </c>
    </row>
    <row r="285" spans="1:16">
      <c r="A285" s="37" t="s">
        <v>704</v>
      </c>
      <c r="B285" s="40" t="s">
        <v>705</v>
      </c>
      <c r="C285" s="40" t="s">
        <v>264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>
        <v>40</v>
      </c>
      <c r="P285" s="45">
        <f t="shared" si="4"/>
        <v>40</v>
      </c>
    </row>
    <row r="286" spans="1:16">
      <c r="A286" s="37" t="s">
        <v>706</v>
      </c>
      <c r="B286" s="40" t="s">
        <v>707</v>
      </c>
      <c r="C286" s="40" t="s">
        <v>392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>
        <v>40</v>
      </c>
      <c r="P286" s="45">
        <f t="shared" si="4"/>
        <v>40</v>
      </c>
    </row>
    <row r="287" spans="1:16">
      <c r="A287" s="37" t="s">
        <v>708</v>
      </c>
      <c r="B287" s="37" t="s">
        <v>709</v>
      </c>
      <c r="C287" s="37" t="s">
        <v>43</v>
      </c>
      <c r="D287" s="40"/>
      <c r="E287" s="40"/>
      <c r="F287" s="40"/>
      <c r="G287" s="40"/>
      <c r="H287" s="40"/>
      <c r="I287" s="40"/>
      <c r="J287" s="37">
        <v>4.1</v>
      </c>
      <c r="K287" s="40"/>
      <c r="L287" s="40"/>
      <c r="M287" s="40"/>
      <c r="N287" s="40"/>
      <c r="O287" s="39">
        <v>40</v>
      </c>
      <c r="P287" s="45">
        <f t="shared" si="4"/>
        <v>44.1</v>
      </c>
    </row>
    <row r="288" spans="1:16">
      <c r="A288" s="37" t="s">
        <v>710</v>
      </c>
      <c r="B288" s="42" t="s">
        <v>711</v>
      </c>
      <c r="C288" s="42" t="s">
        <v>127</v>
      </c>
      <c r="D288" s="40"/>
      <c r="E288" s="42">
        <v>3</v>
      </c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5">
        <f t="shared" si="4"/>
        <v>3</v>
      </c>
    </row>
    <row r="289" spans="1:16">
      <c r="A289" s="37" t="s">
        <v>712</v>
      </c>
      <c r="B289" s="42" t="s">
        <v>713</v>
      </c>
      <c r="C289" s="42" t="s">
        <v>166</v>
      </c>
      <c r="D289" s="40"/>
      <c r="E289" s="42">
        <v>1</v>
      </c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5">
        <f t="shared" si="4"/>
        <v>1</v>
      </c>
    </row>
    <row r="290" spans="1:16">
      <c r="A290" s="37" t="s">
        <v>714</v>
      </c>
      <c r="B290" s="40" t="s">
        <v>715</v>
      </c>
      <c r="C290" s="40" t="s">
        <v>487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>
        <v>40</v>
      </c>
      <c r="P290" s="45">
        <f t="shared" si="4"/>
        <v>40</v>
      </c>
    </row>
    <row r="291" spans="1:16">
      <c r="A291" s="37" t="s">
        <v>716</v>
      </c>
      <c r="B291" s="37" t="s">
        <v>717</v>
      </c>
      <c r="C291" s="37" t="s">
        <v>372</v>
      </c>
      <c r="D291" s="40">
        <v>5</v>
      </c>
      <c r="E291" s="40"/>
      <c r="F291" s="40"/>
      <c r="G291" s="40"/>
      <c r="H291" s="40"/>
      <c r="I291" s="40"/>
      <c r="J291" s="40"/>
      <c r="K291" s="40"/>
      <c r="L291" s="40"/>
      <c r="M291" s="39">
        <v>40</v>
      </c>
      <c r="N291" s="40"/>
      <c r="O291" s="40"/>
      <c r="P291" s="45">
        <f t="shared" si="4"/>
        <v>45</v>
      </c>
    </row>
    <row r="292" spans="1:16">
      <c r="A292" s="37" t="s">
        <v>718</v>
      </c>
      <c r="B292" s="40" t="s">
        <v>719</v>
      </c>
      <c r="C292" s="40" t="s">
        <v>163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>
        <v>40</v>
      </c>
      <c r="P292" s="45">
        <f t="shared" si="4"/>
        <v>40</v>
      </c>
    </row>
    <row r="293" spans="1:16">
      <c r="A293" s="37" t="s">
        <v>720</v>
      </c>
      <c r="B293" s="40" t="s">
        <v>721</v>
      </c>
      <c r="C293" s="40" t="s">
        <v>64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>
        <v>40</v>
      </c>
      <c r="P293" s="45">
        <f t="shared" si="4"/>
        <v>40</v>
      </c>
    </row>
    <row r="294" spans="1:16">
      <c r="A294" s="37" t="s">
        <v>722</v>
      </c>
      <c r="B294" s="43" t="s">
        <v>723</v>
      </c>
      <c r="C294" s="40" t="s">
        <v>389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>
        <v>40</v>
      </c>
      <c r="P294" s="45">
        <f t="shared" si="4"/>
        <v>40</v>
      </c>
    </row>
    <row r="295" spans="1:16">
      <c r="A295" s="37" t="s">
        <v>724</v>
      </c>
      <c r="B295" s="37" t="s">
        <v>725</v>
      </c>
      <c r="C295" s="37" t="s">
        <v>507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>
        <v>20</v>
      </c>
      <c r="P295" s="45">
        <f t="shared" si="4"/>
        <v>20</v>
      </c>
    </row>
    <row r="296" spans="1:16">
      <c r="A296" s="37" t="s">
        <v>726</v>
      </c>
      <c r="B296" s="43" t="s">
        <v>727</v>
      </c>
      <c r="C296" s="40" t="s">
        <v>728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>
        <v>40</v>
      </c>
      <c r="P296" s="45">
        <f t="shared" si="4"/>
        <v>40</v>
      </c>
    </row>
    <row r="297" spans="1:16">
      <c r="A297" s="37" t="s">
        <v>729</v>
      </c>
      <c r="B297" s="40" t="s">
        <v>730</v>
      </c>
      <c r="C297" s="40" t="s">
        <v>392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>
        <v>40</v>
      </c>
      <c r="P297" s="45">
        <f t="shared" si="4"/>
        <v>40</v>
      </c>
    </row>
    <row r="298" spans="1:16">
      <c r="A298" s="37" t="s">
        <v>731</v>
      </c>
      <c r="B298" s="37" t="s">
        <v>732</v>
      </c>
      <c r="C298" s="37" t="s">
        <v>104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>
        <v>20</v>
      </c>
      <c r="P298" s="45">
        <f t="shared" si="4"/>
        <v>20</v>
      </c>
    </row>
    <row r="299" spans="1:16">
      <c r="A299" s="37" t="s">
        <v>733</v>
      </c>
      <c r="B299" s="37" t="s">
        <v>734</v>
      </c>
      <c r="C299" s="37" t="s">
        <v>240</v>
      </c>
      <c r="D299" s="40"/>
      <c r="E299" s="40"/>
      <c r="F299" s="40"/>
      <c r="G299" s="40"/>
      <c r="H299" s="40"/>
      <c r="I299" s="40"/>
      <c r="J299" s="37">
        <v>1.25</v>
      </c>
      <c r="K299" s="40"/>
      <c r="L299" s="40"/>
      <c r="M299" s="40"/>
      <c r="N299" s="40"/>
      <c r="O299" s="40"/>
      <c r="P299" s="45">
        <f t="shared" si="4"/>
        <v>1.25</v>
      </c>
    </row>
    <row r="300" spans="1:16">
      <c r="A300" s="37" t="s">
        <v>735</v>
      </c>
      <c r="B300" s="37" t="s">
        <v>736</v>
      </c>
      <c r="C300" s="37" t="s">
        <v>737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>
        <v>20</v>
      </c>
      <c r="P300" s="45">
        <f t="shared" si="4"/>
        <v>20</v>
      </c>
    </row>
    <row r="301" spans="1:16">
      <c r="A301" s="37" t="s">
        <v>738</v>
      </c>
      <c r="B301" s="37" t="s">
        <v>739</v>
      </c>
      <c r="C301" s="37" t="s">
        <v>151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>
        <v>40</v>
      </c>
      <c r="P301" s="45">
        <f t="shared" si="4"/>
        <v>40</v>
      </c>
    </row>
    <row r="302" spans="1:16">
      <c r="A302" s="37" t="s">
        <v>740</v>
      </c>
      <c r="B302" s="40" t="s">
        <v>741</v>
      </c>
      <c r="C302" s="40" t="s">
        <v>78</v>
      </c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>
        <v>40</v>
      </c>
      <c r="P302" s="45">
        <f t="shared" si="4"/>
        <v>40</v>
      </c>
    </row>
    <row r="303" spans="1:16">
      <c r="A303" s="37" t="s">
        <v>742</v>
      </c>
      <c r="B303" s="37" t="s">
        <v>743</v>
      </c>
      <c r="C303" s="37" t="s">
        <v>608</v>
      </c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>
        <v>20</v>
      </c>
      <c r="P303" s="45">
        <f t="shared" si="4"/>
        <v>20</v>
      </c>
    </row>
    <row r="304" spans="1:16">
      <c r="A304" s="37" t="s">
        <v>744</v>
      </c>
      <c r="B304" s="42" t="s">
        <v>745</v>
      </c>
      <c r="C304" s="42" t="s">
        <v>98</v>
      </c>
      <c r="D304" s="40"/>
      <c r="E304" s="42">
        <v>2</v>
      </c>
      <c r="F304" s="40"/>
      <c r="G304" s="40"/>
      <c r="H304" s="40"/>
      <c r="I304" s="40"/>
      <c r="J304" s="40"/>
      <c r="K304" s="40"/>
      <c r="L304" s="40"/>
      <c r="M304" s="40"/>
      <c r="N304" s="40"/>
      <c r="O304" s="39">
        <v>40</v>
      </c>
      <c r="P304" s="45">
        <f t="shared" si="4"/>
        <v>42</v>
      </c>
    </row>
    <row r="305" spans="1:16">
      <c r="A305" s="37" t="s">
        <v>746</v>
      </c>
      <c r="B305" s="41" t="s">
        <v>747</v>
      </c>
      <c r="C305" s="41" t="s">
        <v>264</v>
      </c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>
        <v>5</v>
      </c>
      <c r="O305" s="40"/>
      <c r="P305" s="45">
        <f t="shared" si="4"/>
        <v>5</v>
      </c>
    </row>
    <row r="306" spans="1:16">
      <c r="A306" s="37" t="s">
        <v>748</v>
      </c>
      <c r="B306" s="37" t="s">
        <v>749</v>
      </c>
      <c r="C306" s="37" t="s">
        <v>101</v>
      </c>
      <c r="D306" s="40"/>
      <c r="E306" s="40"/>
      <c r="F306" s="40"/>
      <c r="G306" s="40"/>
      <c r="H306" s="40"/>
      <c r="I306" s="40"/>
      <c r="J306" s="40"/>
      <c r="K306" s="40"/>
      <c r="L306" s="40"/>
      <c r="M306" s="39">
        <v>40</v>
      </c>
      <c r="N306" s="40"/>
      <c r="O306" s="40">
        <v>40</v>
      </c>
      <c r="P306" s="45">
        <f t="shared" si="4"/>
        <v>80</v>
      </c>
    </row>
    <row r="307" spans="1:16">
      <c r="A307" s="37" t="s">
        <v>750</v>
      </c>
      <c r="B307" s="43" t="s">
        <v>751</v>
      </c>
      <c r="C307" s="40" t="s">
        <v>392</v>
      </c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>
        <v>40</v>
      </c>
      <c r="P307" s="45">
        <f t="shared" si="4"/>
        <v>40</v>
      </c>
    </row>
    <row r="308" spans="1:16">
      <c r="A308" s="37" t="s">
        <v>752</v>
      </c>
      <c r="B308" s="37" t="s">
        <v>753</v>
      </c>
      <c r="C308" s="37" t="s">
        <v>101</v>
      </c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>
        <v>40</v>
      </c>
      <c r="P308" s="45">
        <f t="shared" si="4"/>
        <v>40</v>
      </c>
    </row>
    <row r="309" spans="1:16">
      <c r="A309" s="37" t="s">
        <v>754</v>
      </c>
      <c r="B309" s="40" t="s">
        <v>755</v>
      </c>
      <c r="C309" s="40" t="s">
        <v>78</v>
      </c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>
        <v>40</v>
      </c>
      <c r="P309" s="45">
        <f t="shared" si="4"/>
        <v>40</v>
      </c>
    </row>
    <row r="310" spans="1:16">
      <c r="A310" s="37" t="s">
        <v>756</v>
      </c>
      <c r="B310" s="37" t="s">
        <v>757</v>
      </c>
      <c r="C310" s="37" t="s">
        <v>758</v>
      </c>
      <c r="D310" s="40">
        <v>5</v>
      </c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5">
        <f t="shared" si="4"/>
        <v>5</v>
      </c>
    </row>
    <row r="311" spans="1:16">
      <c r="A311" s="37" t="s">
        <v>759</v>
      </c>
      <c r="B311" s="37" t="s">
        <v>760</v>
      </c>
      <c r="C311" s="37" t="s">
        <v>49</v>
      </c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>
        <v>40</v>
      </c>
      <c r="P311" s="45">
        <f t="shared" si="4"/>
        <v>40</v>
      </c>
    </row>
    <row r="312" spans="1:16">
      <c r="A312" s="37" t="s">
        <v>761</v>
      </c>
      <c r="B312" s="37" t="s">
        <v>762</v>
      </c>
      <c r="C312" s="37" t="s">
        <v>242</v>
      </c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>
        <v>20</v>
      </c>
      <c r="P312" s="45">
        <f t="shared" si="4"/>
        <v>20</v>
      </c>
    </row>
    <row r="313" spans="1:16">
      <c r="A313" s="37" t="s">
        <v>763</v>
      </c>
      <c r="B313" s="43" t="s">
        <v>764</v>
      </c>
      <c r="C313" s="40" t="s">
        <v>303</v>
      </c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>
        <v>40</v>
      </c>
      <c r="P313" s="45">
        <f t="shared" si="4"/>
        <v>40</v>
      </c>
    </row>
    <row r="314" spans="1:16">
      <c r="A314" s="37" t="s">
        <v>765</v>
      </c>
      <c r="B314" s="40" t="s">
        <v>766</v>
      </c>
      <c r="C314" s="40" t="s">
        <v>767</v>
      </c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>
        <v>40</v>
      </c>
      <c r="P314" s="45">
        <f t="shared" si="4"/>
        <v>40</v>
      </c>
    </row>
    <row r="315" spans="1:16">
      <c r="A315" s="37" t="s">
        <v>768</v>
      </c>
      <c r="B315" s="37" t="s">
        <v>769</v>
      </c>
      <c r="C315" s="37" t="s">
        <v>49</v>
      </c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>
        <v>40</v>
      </c>
      <c r="P315" s="45">
        <f t="shared" si="4"/>
        <v>40</v>
      </c>
    </row>
    <row r="316" spans="1:16">
      <c r="A316" s="37" t="s">
        <v>770</v>
      </c>
      <c r="B316" s="42" t="s">
        <v>771</v>
      </c>
      <c r="C316" s="42" t="s">
        <v>104</v>
      </c>
      <c r="D316" s="40"/>
      <c r="E316" s="42">
        <v>3</v>
      </c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5">
        <f t="shared" si="4"/>
        <v>3</v>
      </c>
    </row>
    <row r="317" spans="1:16">
      <c r="A317" s="37" t="s">
        <v>772</v>
      </c>
      <c r="B317" s="37" t="s">
        <v>773</v>
      </c>
      <c r="C317" s="37" t="s">
        <v>348</v>
      </c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>
        <v>40</v>
      </c>
      <c r="P317" s="45">
        <f t="shared" si="4"/>
        <v>40</v>
      </c>
    </row>
    <row r="318" spans="1:16">
      <c r="A318" s="37" t="s">
        <v>774</v>
      </c>
      <c r="B318" s="37" t="s">
        <v>775</v>
      </c>
      <c r="C318" s="37" t="s">
        <v>348</v>
      </c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>
        <v>40</v>
      </c>
      <c r="P318" s="45">
        <f t="shared" si="4"/>
        <v>40</v>
      </c>
    </row>
    <row r="319" spans="1:16">
      <c r="A319" s="37" t="s">
        <v>776</v>
      </c>
      <c r="B319" s="37" t="s">
        <v>777</v>
      </c>
      <c r="C319" s="37" t="s">
        <v>778</v>
      </c>
      <c r="D319" s="40"/>
      <c r="E319" s="40"/>
      <c r="F319" s="40"/>
      <c r="G319" s="40"/>
      <c r="H319" s="40"/>
      <c r="I319" s="40">
        <v>5</v>
      </c>
      <c r="J319" s="40"/>
      <c r="K319" s="40"/>
      <c r="L319" s="40"/>
      <c r="M319" s="40"/>
      <c r="N319" s="40"/>
      <c r="O319" s="40"/>
      <c r="P319" s="45">
        <f t="shared" si="4"/>
        <v>5</v>
      </c>
    </row>
    <row r="320" spans="1:16">
      <c r="A320" s="37" t="s">
        <v>779</v>
      </c>
      <c r="B320" s="40" t="s">
        <v>780</v>
      </c>
      <c r="C320" s="40" t="s">
        <v>234</v>
      </c>
      <c r="D320" s="40"/>
      <c r="E320" s="40"/>
      <c r="F320" s="40"/>
      <c r="G320" s="40"/>
      <c r="H320" s="40"/>
      <c r="I320" s="40"/>
      <c r="J320" s="40"/>
      <c r="K320" s="40"/>
      <c r="L320" s="40"/>
      <c r="M320" s="39">
        <v>40</v>
      </c>
      <c r="N320" s="40"/>
      <c r="O320" s="40">
        <v>40</v>
      </c>
      <c r="P320" s="45">
        <f t="shared" si="4"/>
        <v>80</v>
      </c>
    </row>
    <row r="321" spans="1:16">
      <c r="A321" s="37" t="s">
        <v>781</v>
      </c>
      <c r="B321" s="40" t="s">
        <v>782</v>
      </c>
      <c r="C321" s="40" t="s">
        <v>327</v>
      </c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>
        <v>40</v>
      </c>
      <c r="P321" s="45">
        <f t="shared" si="4"/>
        <v>40</v>
      </c>
    </row>
    <row r="322" spans="1:16">
      <c r="A322" s="37" t="s">
        <v>783</v>
      </c>
      <c r="B322" s="40" t="s">
        <v>784</v>
      </c>
      <c r="C322" s="40" t="s">
        <v>767</v>
      </c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>
        <v>40</v>
      </c>
      <c r="P322" s="45">
        <f t="shared" si="4"/>
        <v>40</v>
      </c>
    </row>
    <row r="323" spans="1:16">
      <c r="A323" s="37" t="s">
        <v>785</v>
      </c>
      <c r="B323" s="40" t="s">
        <v>786</v>
      </c>
      <c r="C323" s="40" t="s">
        <v>245</v>
      </c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>
        <v>40</v>
      </c>
      <c r="P323" s="45">
        <f t="shared" si="4"/>
        <v>40</v>
      </c>
    </row>
    <row r="324" spans="1:16">
      <c r="A324" s="37" t="s">
        <v>787</v>
      </c>
      <c r="B324" s="37" t="s">
        <v>788</v>
      </c>
      <c r="C324" s="40" t="s">
        <v>58</v>
      </c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>
        <v>40</v>
      </c>
      <c r="P324" s="45">
        <f t="shared" ref="P324:P387" si="5">SUM(D324:O324)</f>
        <v>40</v>
      </c>
    </row>
    <row r="325" spans="1:16">
      <c r="A325" s="37" t="s">
        <v>789</v>
      </c>
      <c r="B325" s="40" t="s">
        <v>790</v>
      </c>
      <c r="C325" s="40" t="s">
        <v>277</v>
      </c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>
        <v>40</v>
      </c>
      <c r="P325" s="45">
        <f t="shared" si="5"/>
        <v>40</v>
      </c>
    </row>
    <row r="326" spans="1:16">
      <c r="A326" s="37" t="s">
        <v>791</v>
      </c>
      <c r="B326" s="40" t="s">
        <v>792</v>
      </c>
      <c r="C326" s="40" t="s">
        <v>793</v>
      </c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>
        <v>40</v>
      </c>
      <c r="P326" s="45">
        <f t="shared" si="5"/>
        <v>40</v>
      </c>
    </row>
    <row r="327" spans="1:16">
      <c r="A327" s="37" t="s">
        <v>794</v>
      </c>
      <c r="B327" s="40" t="s">
        <v>795</v>
      </c>
      <c r="C327" s="40" t="s">
        <v>327</v>
      </c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>
        <v>40</v>
      </c>
      <c r="P327" s="45">
        <f t="shared" si="5"/>
        <v>40</v>
      </c>
    </row>
    <row r="328" spans="1:16">
      <c r="A328" s="37" t="s">
        <v>796</v>
      </c>
      <c r="B328" s="37" t="s">
        <v>797</v>
      </c>
      <c r="C328" s="37" t="s">
        <v>527</v>
      </c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>
        <v>20</v>
      </c>
      <c r="P328" s="45">
        <f t="shared" si="5"/>
        <v>20</v>
      </c>
    </row>
    <row r="329" spans="1:16">
      <c r="A329" s="37" t="s">
        <v>798</v>
      </c>
      <c r="B329" s="40" t="s">
        <v>799</v>
      </c>
      <c r="C329" s="40" t="s">
        <v>178</v>
      </c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>
        <v>40</v>
      </c>
      <c r="P329" s="45">
        <f t="shared" si="5"/>
        <v>40</v>
      </c>
    </row>
    <row r="330" spans="1:16">
      <c r="A330" s="37" t="s">
        <v>800</v>
      </c>
      <c r="B330" s="43" t="s">
        <v>801</v>
      </c>
      <c r="C330" s="40" t="s">
        <v>81</v>
      </c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>
        <v>40</v>
      </c>
      <c r="P330" s="45">
        <f t="shared" si="5"/>
        <v>40</v>
      </c>
    </row>
    <row r="331" spans="1:16">
      <c r="A331" s="37" t="s">
        <v>802</v>
      </c>
      <c r="B331" s="42" t="s">
        <v>803</v>
      </c>
      <c r="C331" s="42" t="s">
        <v>183</v>
      </c>
      <c r="D331" s="40"/>
      <c r="E331" s="42">
        <v>3</v>
      </c>
      <c r="F331" s="40"/>
      <c r="G331" s="40"/>
      <c r="H331" s="40"/>
      <c r="I331" s="40"/>
      <c r="J331" s="40"/>
      <c r="K331" s="40"/>
      <c r="L331" s="40"/>
      <c r="M331" s="40"/>
      <c r="N331" s="40"/>
      <c r="O331" s="39">
        <v>40</v>
      </c>
      <c r="P331" s="45">
        <f t="shared" si="5"/>
        <v>43</v>
      </c>
    </row>
    <row r="332" spans="1:16">
      <c r="A332" s="37" t="s">
        <v>804</v>
      </c>
      <c r="B332" s="41" t="s">
        <v>805</v>
      </c>
      <c r="C332" s="41" t="s">
        <v>127</v>
      </c>
      <c r="D332" s="40"/>
      <c r="E332" s="40"/>
      <c r="F332" s="40"/>
      <c r="G332" s="40"/>
      <c r="H332" s="40"/>
      <c r="I332" s="40"/>
      <c r="J332" s="40"/>
      <c r="K332" s="40"/>
      <c r="L332" s="40"/>
      <c r="M332" s="40">
        <v>40</v>
      </c>
      <c r="N332" s="40"/>
      <c r="O332" s="40"/>
      <c r="P332" s="45">
        <f t="shared" si="5"/>
        <v>40</v>
      </c>
    </row>
    <row r="333" spans="1:16">
      <c r="A333" s="37" t="s">
        <v>806</v>
      </c>
      <c r="B333" s="40" t="s">
        <v>807</v>
      </c>
      <c r="C333" s="40" t="s">
        <v>178</v>
      </c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>
        <v>40</v>
      </c>
      <c r="P333" s="45">
        <f t="shared" si="5"/>
        <v>40</v>
      </c>
    </row>
    <row r="334" spans="1:16">
      <c r="A334" s="37" t="s">
        <v>808</v>
      </c>
      <c r="B334" s="37" t="s">
        <v>809</v>
      </c>
      <c r="C334" s="37" t="s">
        <v>43</v>
      </c>
      <c r="D334" s="40"/>
      <c r="E334" s="40"/>
      <c r="F334" s="40"/>
      <c r="G334" s="40"/>
      <c r="H334" s="40"/>
      <c r="I334" s="40"/>
      <c r="J334" s="37">
        <v>4.1</v>
      </c>
      <c r="K334" s="40"/>
      <c r="L334" s="40"/>
      <c r="M334" s="40"/>
      <c r="N334" s="40"/>
      <c r="O334" s="39">
        <v>40</v>
      </c>
      <c r="P334" s="45">
        <f t="shared" si="5"/>
        <v>44.1</v>
      </c>
    </row>
    <row r="335" spans="1:16">
      <c r="A335" s="37" t="s">
        <v>810</v>
      </c>
      <c r="B335" s="42" t="s">
        <v>809</v>
      </c>
      <c r="C335" s="42" t="s">
        <v>611</v>
      </c>
      <c r="D335" s="40"/>
      <c r="E335" s="42">
        <v>5</v>
      </c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5">
        <f t="shared" si="5"/>
        <v>5</v>
      </c>
    </row>
    <row r="336" spans="1:16">
      <c r="A336" s="37" t="s">
        <v>811</v>
      </c>
      <c r="B336" s="37" t="s">
        <v>812</v>
      </c>
      <c r="C336" s="37" t="s">
        <v>101</v>
      </c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>
        <v>40</v>
      </c>
      <c r="P336" s="45">
        <f t="shared" si="5"/>
        <v>40</v>
      </c>
    </row>
    <row r="337" spans="1:16">
      <c r="A337" s="37" t="s">
        <v>813</v>
      </c>
      <c r="B337" s="37" t="s">
        <v>814</v>
      </c>
      <c r="C337" s="37" t="s">
        <v>101</v>
      </c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>
        <v>40</v>
      </c>
      <c r="P337" s="45">
        <f t="shared" si="5"/>
        <v>40</v>
      </c>
    </row>
    <row r="338" spans="1:16">
      <c r="A338" s="37" t="s">
        <v>815</v>
      </c>
      <c r="B338" s="40" t="s">
        <v>816</v>
      </c>
      <c r="C338" s="40" t="s">
        <v>64</v>
      </c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>
        <v>40</v>
      </c>
      <c r="P338" s="45">
        <f t="shared" si="5"/>
        <v>40</v>
      </c>
    </row>
    <row r="339" spans="1:16">
      <c r="A339" s="37" t="s">
        <v>817</v>
      </c>
      <c r="B339" s="43" t="s">
        <v>818</v>
      </c>
      <c r="C339" s="40" t="s">
        <v>90</v>
      </c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>
        <v>40</v>
      </c>
      <c r="P339" s="45">
        <f t="shared" si="5"/>
        <v>40</v>
      </c>
    </row>
    <row r="340" spans="1:16">
      <c r="A340" s="37" t="s">
        <v>819</v>
      </c>
      <c r="B340" s="37" t="s">
        <v>820</v>
      </c>
      <c r="C340" s="40" t="s">
        <v>58</v>
      </c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>
        <v>40</v>
      </c>
      <c r="P340" s="45">
        <f t="shared" si="5"/>
        <v>40</v>
      </c>
    </row>
    <row r="341" spans="1:16">
      <c r="A341" s="37" t="s">
        <v>821</v>
      </c>
      <c r="B341" s="41" t="s">
        <v>822</v>
      </c>
      <c r="C341" s="41" t="s">
        <v>264</v>
      </c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>
        <v>5</v>
      </c>
      <c r="O341" s="40"/>
      <c r="P341" s="45">
        <f t="shared" si="5"/>
        <v>5</v>
      </c>
    </row>
    <row r="342" spans="1:16">
      <c r="A342" s="37" t="s">
        <v>823</v>
      </c>
      <c r="B342" s="40" t="s">
        <v>824</v>
      </c>
      <c r="C342" s="40" t="s">
        <v>127</v>
      </c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>
        <v>40</v>
      </c>
      <c r="P342" s="45">
        <f t="shared" si="5"/>
        <v>40</v>
      </c>
    </row>
    <row r="343" spans="1:16">
      <c r="A343" s="37" t="s">
        <v>825</v>
      </c>
      <c r="B343" s="40" t="s">
        <v>826</v>
      </c>
      <c r="C343" s="40" t="s">
        <v>264</v>
      </c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>
        <v>40</v>
      </c>
      <c r="P343" s="45">
        <f t="shared" si="5"/>
        <v>40</v>
      </c>
    </row>
    <row r="344" spans="1:16">
      <c r="A344" s="37" t="s">
        <v>827</v>
      </c>
      <c r="B344" s="42" t="s">
        <v>828</v>
      </c>
      <c r="C344" s="42" t="s">
        <v>183</v>
      </c>
      <c r="D344" s="40"/>
      <c r="E344" s="42">
        <v>3</v>
      </c>
      <c r="F344" s="40"/>
      <c r="G344" s="40"/>
      <c r="H344" s="40"/>
      <c r="I344" s="40"/>
      <c r="J344" s="40"/>
      <c r="K344" s="40"/>
      <c r="L344" s="40"/>
      <c r="M344" s="40"/>
      <c r="N344" s="40"/>
      <c r="O344" s="39">
        <v>40</v>
      </c>
      <c r="P344" s="45">
        <f t="shared" si="5"/>
        <v>43</v>
      </c>
    </row>
    <row r="345" spans="1:16">
      <c r="A345" s="37" t="s">
        <v>829</v>
      </c>
      <c r="B345" s="43" t="s">
        <v>830</v>
      </c>
      <c r="C345" s="40" t="s">
        <v>831</v>
      </c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>
        <v>40</v>
      </c>
      <c r="P345" s="45">
        <f t="shared" si="5"/>
        <v>40</v>
      </c>
    </row>
    <row r="346" spans="1:16">
      <c r="A346" s="37" t="s">
        <v>832</v>
      </c>
      <c r="B346" s="40" t="s">
        <v>833</v>
      </c>
      <c r="C346" s="40" t="s">
        <v>392</v>
      </c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>
        <v>40</v>
      </c>
      <c r="P346" s="45">
        <f t="shared" si="5"/>
        <v>40</v>
      </c>
    </row>
    <row r="347" spans="1:16">
      <c r="A347" s="37" t="s">
        <v>834</v>
      </c>
      <c r="B347" s="40" t="s">
        <v>835</v>
      </c>
      <c r="C347" s="40" t="s">
        <v>334</v>
      </c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>
        <v>40</v>
      </c>
      <c r="P347" s="45">
        <f t="shared" si="5"/>
        <v>40</v>
      </c>
    </row>
    <row r="348" s="31" customFormat="1" spans="1:16">
      <c r="A348" s="37" t="s">
        <v>836</v>
      </c>
      <c r="B348" s="40" t="s">
        <v>837</v>
      </c>
      <c r="C348" s="40" t="s">
        <v>153</v>
      </c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>
        <v>40</v>
      </c>
      <c r="P348" s="45">
        <f t="shared" si="5"/>
        <v>40</v>
      </c>
    </row>
    <row r="349" spans="1:16">
      <c r="A349" s="37" t="s">
        <v>838</v>
      </c>
      <c r="B349" s="37" t="s">
        <v>839</v>
      </c>
      <c r="C349" s="37" t="s">
        <v>840</v>
      </c>
      <c r="D349" s="40"/>
      <c r="E349" s="40"/>
      <c r="F349" s="40">
        <v>2</v>
      </c>
      <c r="G349" s="40"/>
      <c r="H349" s="40"/>
      <c r="I349" s="40"/>
      <c r="J349" s="40"/>
      <c r="K349" s="40"/>
      <c r="L349" s="40"/>
      <c r="M349" s="40"/>
      <c r="N349" s="40"/>
      <c r="O349" s="40"/>
      <c r="P349" s="45">
        <f t="shared" si="5"/>
        <v>2</v>
      </c>
    </row>
    <row r="350" spans="1:16">
      <c r="A350" s="37" t="s">
        <v>841</v>
      </c>
      <c r="B350" s="41" t="s">
        <v>842</v>
      </c>
      <c r="C350" s="41" t="s">
        <v>369</v>
      </c>
      <c r="D350" s="40"/>
      <c r="E350" s="40"/>
      <c r="F350" s="40"/>
      <c r="G350" s="40"/>
      <c r="H350" s="40"/>
      <c r="I350" s="40"/>
      <c r="J350" s="40"/>
      <c r="K350" s="40"/>
      <c r="L350" s="40"/>
      <c r="M350" s="40">
        <v>40</v>
      </c>
      <c r="N350" s="40"/>
      <c r="O350" s="39">
        <v>40</v>
      </c>
      <c r="P350" s="45">
        <f t="shared" si="5"/>
        <v>80</v>
      </c>
    </row>
    <row r="351" spans="1:16">
      <c r="A351" s="37" t="s">
        <v>843</v>
      </c>
      <c r="B351" s="40" t="s">
        <v>844</v>
      </c>
      <c r="C351" s="40" t="s">
        <v>845</v>
      </c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>
        <v>40</v>
      </c>
      <c r="P351" s="45">
        <f t="shared" si="5"/>
        <v>40</v>
      </c>
    </row>
    <row r="352" spans="1:16">
      <c r="A352" s="37" t="s">
        <v>846</v>
      </c>
      <c r="B352" s="37" t="s">
        <v>847</v>
      </c>
      <c r="C352" s="37" t="s">
        <v>269</v>
      </c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>
        <v>20</v>
      </c>
      <c r="P352" s="45">
        <f t="shared" si="5"/>
        <v>20</v>
      </c>
    </row>
    <row r="353" spans="1:16">
      <c r="A353" s="37" t="s">
        <v>848</v>
      </c>
      <c r="B353" s="37" t="s">
        <v>849</v>
      </c>
      <c r="C353" s="37" t="s">
        <v>611</v>
      </c>
      <c r="D353" s="37"/>
      <c r="E353" s="37"/>
      <c r="F353" s="37"/>
      <c r="G353" s="37"/>
      <c r="H353" s="37"/>
      <c r="I353" s="37"/>
      <c r="J353" s="37"/>
      <c r="K353" s="37"/>
      <c r="L353" s="37"/>
      <c r="M353" s="47">
        <v>40</v>
      </c>
      <c r="N353" s="37"/>
      <c r="O353" s="37">
        <v>40</v>
      </c>
      <c r="P353" s="45">
        <f t="shared" si="5"/>
        <v>80</v>
      </c>
    </row>
    <row r="354" spans="1:16">
      <c r="A354" s="37" t="s">
        <v>850</v>
      </c>
      <c r="B354" s="37" t="s">
        <v>851</v>
      </c>
      <c r="C354" s="40" t="s">
        <v>240</v>
      </c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>
        <v>40</v>
      </c>
      <c r="P354" s="45">
        <f t="shared" si="5"/>
        <v>40</v>
      </c>
    </row>
    <row r="355" spans="1:16">
      <c r="A355" s="37" t="s">
        <v>852</v>
      </c>
      <c r="B355" s="38" t="s">
        <v>853</v>
      </c>
      <c r="C355" s="38" t="s">
        <v>253</v>
      </c>
      <c r="D355" s="40">
        <v>5</v>
      </c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5">
        <f t="shared" si="5"/>
        <v>5</v>
      </c>
    </row>
    <row r="356" spans="1:16">
      <c r="A356" s="37" t="s">
        <v>854</v>
      </c>
      <c r="B356" s="42" t="s">
        <v>855</v>
      </c>
      <c r="C356" s="42" t="s">
        <v>856</v>
      </c>
      <c r="D356" s="40"/>
      <c r="E356" s="42">
        <v>3</v>
      </c>
      <c r="F356" s="40"/>
      <c r="G356" s="40"/>
      <c r="H356" s="40"/>
      <c r="I356" s="40"/>
      <c r="J356" s="40"/>
      <c r="K356" s="40"/>
      <c r="L356" s="40"/>
      <c r="M356" s="40"/>
      <c r="N356" s="40"/>
      <c r="O356" s="39">
        <v>40</v>
      </c>
      <c r="P356" s="45">
        <f t="shared" si="5"/>
        <v>43</v>
      </c>
    </row>
    <row r="357" spans="1:16">
      <c r="A357" s="37" t="s">
        <v>857</v>
      </c>
      <c r="B357" s="40" t="s">
        <v>858</v>
      </c>
      <c r="C357" s="40" t="s">
        <v>859</v>
      </c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>
        <v>40</v>
      </c>
      <c r="P357" s="45">
        <f t="shared" si="5"/>
        <v>40</v>
      </c>
    </row>
    <row r="358" spans="1:16">
      <c r="A358" s="37" t="s">
        <v>860</v>
      </c>
      <c r="B358" s="37" t="s">
        <v>861</v>
      </c>
      <c r="C358" s="37" t="s">
        <v>31</v>
      </c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>
        <v>20</v>
      </c>
      <c r="P358" s="45">
        <f t="shared" si="5"/>
        <v>20</v>
      </c>
    </row>
    <row r="359" spans="1:16">
      <c r="A359" s="37" t="s">
        <v>862</v>
      </c>
      <c r="B359" s="40" t="s">
        <v>863</v>
      </c>
      <c r="C359" s="40" t="s">
        <v>864</v>
      </c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>
        <v>40</v>
      </c>
      <c r="P359" s="45">
        <f t="shared" si="5"/>
        <v>40</v>
      </c>
    </row>
    <row r="360" spans="1:16">
      <c r="A360" s="37" t="s">
        <v>865</v>
      </c>
      <c r="B360" s="40" t="s">
        <v>866</v>
      </c>
      <c r="C360" s="40" t="s">
        <v>245</v>
      </c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>
        <v>40</v>
      </c>
      <c r="P360" s="45">
        <f t="shared" si="5"/>
        <v>40</v>
      </c>
    </row>
    <row r="361" spans="1:16">
      <c r="A361" s="37" t="s">
        <v>867</v>
      </c>
      <c r="B361" s="40" t="s">
        <v>868</v>
      </c>
      <c r="C361" s="40" t="s">
        <v>436</v>
      </c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>
        <v>40</v>
      </c>
      <c r="P361" s="45">
        <f t="shared" si="5"/>
        <v>40</v>
      </c>
    </row>
    <row r="362" spans="1:16">
      <c r="A362" s="37" t="s">
        <v>869</v>
      </c>
      <c r="B362" s="37" t="s">
        <v>870</v>
      </c>
      <c r="C362" s="40" t="s">
        <v>58</v>
      </c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>
        <v>40</v>
      </c>
      <c r="P362" s="45">
        <f t="shared" si="5"/>
        <v>40</v>
      </c>
    </row>
    <row r="363" spans="1:16">
      <c r="A363" s="37" t="s">
        <v>871</v>
      </c>
      <c r="B363" s="42" t="s">
        <v>872</v>
      </c>
      <c r="C363" s="42" t="s">
        <v>166</v>
      </c>
      <c r="D363" s="40"/>
      <c r="E363" s="42">
        <v>1</v>
      </c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5">
        <f t="shared" si="5"/>
        <v>1</v>
      </c>
    </row>
    <row r="364" spans="1:16">
      <c r="A364" s="37" t="s">
        <v>873</v>
      </c>
      <c r="B364" s="42" t="s">
        <v>874</v>
      </c>
      <c r="C364" s="42" t="s">
        <v>327</v>
      </c>
      <c r="D364" s="40"/>
      <c r="E364" s="42">
        <v>4</v>
      </c>
      <c r="F364" s="40"/>
      <c r="G364" s="40"/>
      <c r="H364" s="40"/>
      <c r="I364" s="40"/>
      <c r="J364" s="40"/>
      <c r="K364" s="40"/>
      <c r="L364" s="40"/>
      <c r="M364" s="40"/>
      <c r="N364" s="39">
        <v>5</v>
      </c>
      <c r="O364" s="39">
        <v>40</v>
      </c>
      <c r="P364" s="45">
        <f t="shared" si="5"/>
        <v>49</v>
      </c>
    </row>
    <row r="365" spans="1:16">
      <c r="A365" s="37" t="s">
        <v>875</v>
      </c>
      <c r="B365" s="37" t="s">
        <v>876</v>
      </c>
      <c r="C365" s="37" t="s">
        <v>49</v>
      </c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>
        <v>40</v>
      </c>
      <c r="P365" s="45">
        <f t="shared" si="5"/>
        <v>40</v>
      </c>
    </row>
    <row r="366" spans="1:16">
      <c r="A366" s="37" t="s">
        <v>877</v>
      </c>
      <c r="B366" s="42" t="s">
        <v>878</v>
      </c>
      <c r="C366" s="42" t="s">
        <v>611</v>
      </c>
      <c r="D366" s="40"/>
      <c r="E366" s="42">
        <v>2</v>
      </c>
      <c r="F366" s="40"/>
      <c r="G366" s="40"/>
      <c r="H366" s="40"/>
      <c r="I366" s="40"/>
      <c r="J366" s="40"/>
      <c r="K366" s="40"/>
      <c r="L366" s="40"/>
      <c r="M366" s="40"/>
      <c r="N366" s="40"/>
      <c r="O366" s="39">
        <v>20</v>
      </c>
      <c r="P366" s="45">
        <f t="shared" si="5"/>
        <v>22</v>
      </c>
    </row>
    <row r="367" spans="1:16">
      <c r="A367" s="37" t="s">
        <v>879</v>
      </c>
      <c r="B367" s="41" t="s">
        <v>880</v>
      </c>
      <c r="C367" s="41" t="s">
        <v>881</v>
      </c>
      <c r="D367" s="40"/>
      <c r="E367" s="40"/>
      <c r="F367" s="40"/>
      <c r="G367" s="40"/>
      <c r="H367" s="40"/>
      <c r="I367" s="40"/>
      <c r="J367" s="40"/>
      <c r="K367" s="40"/>
      <c r="L367" s="40"/>
      <c r="M367" s="40">
        <v>40</v>
      </c>
      <c r="N367" s="40"/>
      <c r="O367" s="40"/>
      <c r="P367" s="45">
        <f t="shared" si="5"/>
        <v>40</v>
      </c>
    </row>
    <row r="368" spans="1:16">
      <c r="A368" s="37" t="s">
        <v>882</v>
      </c>
      <c r="B368" s="43" t="s">
        <v>883</v>
      </c>
      <c r="C368" s="40" t="s">
        <v>81</v>
      </c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>
        <v>40</v>
      </c>
      <c r="P368" s="45">
        <f t="shared" si="5"/>
        <v>40</v>
      </c>
    </row>
    <row r="369" spans="1:16">
      <c r="A369" s="37" t="s">
        <v>884</v>
      </c>
      <c r="B369" s="40" t="s">
        <v>885</v>
      </c>
      <c r="C369" s="40" t="s">
        <v>886</v>
      </c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>
        <v>40</v>
      </c>
      <c r="P369" s="45">
        <f t="shared" si="5"/>
        <v>40</v>
      </c>
    </row>
    <row r="370" spans="1:16">
      <c r="A370" s="37" t="s">
        <v>887</v>
      </c>
      <c r="B370" s="37" t="s">
        <v>888</v>
      </c>
      <c r="C370" s="40" t="s">
        <v>58</v>
      </c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>
        <v>40</v>
      </c>
      <c r="P370" s="45">
        <f t="shared" si="5"/>
        <v>40</v>
      </c>
    </row>
    <row r="371" spans="1:16">
      <c r="A371" s="37" t="s">
        <v>889</v>
      </c>
      <c r="B371" s="42" t="s">
        <v>890</v>
      </c>
      <c r="C371" s="40" t="s">
        <v>369</v>
      </c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>
        <v>40</v>
      </c>
      <c r="P371" s="45">
        <f t="shared" si="5"/>
        <v>40</v>
      </c>
    </row>
    <row r="372" spans="1:16">
      <c r="A372" s="37" t="s">
        <v>891</v>
      </c>
      <c r="B372" s="37" t="s">
        <v>892</v>
      </c>
      <c r="C372" s="37" t="s">
        <v>101</v>
      </c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>
        <v>40</v>
      </c>
      <c r="P372" s="45">
        <f t="shared" si="5"/>
        <v>40</v>
      </c>
    </row>
    <row r="373" spans="1:16">
      <c r="A373" s="37" t="s">
        <v>893</v>
      </c>
      <c r="B373" s="37" t="s">
        <v>894</v>
      </c>
      <c r="C373" s="37" t="s">
        <v>133</v>
      </c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>
        <v>20</v>
      </c>
      <c r="P373" s="45">
        <f t="shared" si="5"/>
        <v>20</v>
      </c>
    </row>
    <row r="374" spans="1:16">
      <c r="A374" s="37" t="s">
        <v>895</v>
      </c>
      <c r="B374" s="43" t="s">
        <v>896</v>
      </c>
      <c r="C374" s="40" t="s">
        <v>389</v>
      </c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>
        <v>40</v>
      </c>
      <c r="P374" s="45">
        <f t="shared" si="5"/>
        <v>40</v>
      </c>
    </row>
    <row r="375" spans="1:16">
      <c r="A375" s="37" t="s">
        <v>897</v>
      </c>
      <c r="B375" s="42" t="s">
        <v>898</v>
      </c>
      <c r="C375" s="40" t="s">
        <v>98</v>
      </c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>
        <v>40</v>
      </c>
      <c r="P375" s="45">
        <f t="shared" si="5"/>
        <v>40</v>
      </c>
    </row>
    <row r="376" spans="1:16">
      <c r="A376" s="37" t="s">
        <v>899</v>
      </c>
      <c r="B376" s="40" t="s">
        <v>900</v>
      </c>
      <c r="C376" s="40" t="s">
        <v>64</v>
      </c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>
        <v>40</v>
      </c>
      <c r="P376" s="45">
        <f t="shared" si="5"/>
        <v>40</v>
      </c>
    </row>
    <row r="377" spans="1:16">
      <c r="A377" s="37" t="s">
        <v>901</v>
      </c>
      <c r="B377" s="40" t="s">
        <v>902</v>
      </c>
      <c r="C377" s="40" t="s">
        <v>178</v>
      </c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>
        <v>40</v>
      </c>
      <c r="P377" s="45">
        <f t="shared" si="5"/>
        <v>40</v>
      </c>
    </row>
    <row r="378" spans="1:16">
      <c r="A378" s="37" t="s">
        <v>903</v>
      </c>
      <c r="B378" s="40" t="s">
        <v>904</v>
      </c>
      <c r="C378" s="40" t="s">
        <v>905</v>
      </c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>
        <v>40</v>
      </c>
      <c r="P378" s="45">
        <f t="shared" si="5"/>
        <v>40</v>
      </c>
    </row>
    <row r="379" spans="1:16">
      <c r="A379" s="37" t="s">
        <v>906</v>
      </c>
      <c r="B379" s="37" t="s">
        <v>907</v>
      </c>
      <c r="C379" s="40" t="s">
        <v>43</v>
      </c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>
        <v>40</v>
      </c>
      <c r="P379" s="45">
        <f t="shared" si="5"/>
        <v>40</v>
      </c>
    </row>
    <row r="380" spans="1:16">
      <c r="A380" s="37" t="s">
        <v>908</v>
      </c>
      <c r="B380" s="43" t="s">
        <v>909</v>
      </c>
      <c r="C380" s="40" t="s">
        <v>204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>
        <v>40</v>
      </c>
      <c r="P380" s="45">
        <f t="shared" si="5"/>
        <v>40</v>
      </c>
    </row>
    <row r="381" spans="1:16">
      <c r="A381" s="37" t="s">
        <v>910</v>
      </c>
      <c r="B381" s="37" t="s">
        <v>911</v>
      </c>
      <c r="C381" s="37" t="s">
        <v>375</v>
      </c>
      <c r="D381" s="40">
        <v>5</v>
      </c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5">
        <f t="shared" si="5"/>
        <v>5</v>
      </c>
    </row>
    <row r="382" spans="1:16">
      <c r="A382" s="37" t="s">
        <v>912</v>
      </c>
      <c r="B382" s="40" t="s">
        <v>913</v>
      </c>
      <c r="C382" s="40" t="s">
        <v>487</v>
      </c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>
        <v>40</v>
      </c>
      <c r="P382" s="45">
        <f t="shared" si="5"/>
        <v>40</v>
      </c>
    </row>
    <row r="383" spans="1:16">
      <c r="A383" s="37" t="s">
        <v>914</v>
      </c>
      <c r="B383" s="37" t="s">
        <v>915</v>
      </c>
      <c r="C383" s="37" t="s">
        <v>151</v>
      </c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>
        <v>40</v>
      </c>
      <c r="P383" s="45">
        <f t="shared" si="5"/>
        <v>40</v>
      </c>
    </row>
    <row r="384" spans="1:16">
      <c r="A384" s="37" t="s">
        <v>916</v>
      </c>
      <c r="B384" s="40" t="s">
        <v>917</v>
      </c>
      <c r="C384" s="40" t="s">
        <v>436</v>
      </c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>
        <v>40</v>
      </c>
      <c r="P384" s="45">
        <f t="shared" si="5"/>
        <v>40</v>
      </c>
    </row>
    <row r="385" spans="1:16">
      <c r="A385" s="37" t="s">
        <v>918</v>
      </c>
      <c r="B385" s="37" t="s">
        <v>919</v>
      </c>
      <c r="C385" s="37" t="s">
        <v>78</v>
      </c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>
        <v>20</v>
      </c>
      <c r="P385" s="45">
        <f t="shared" si="5"/>
        <v>20</v>
      </c>
    </row>
    <row r="386" spans="1:16">
      <c r="A386" s="37" t="s">
        <v>920</v>
      </c>
      <c r="B386" s="40" t="s">
        <v>921</v>
      </c>
      <c r="C386" s="40" t="s">
        <v>277</v>
      </c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>
        <v>40</v>
      </c>
      <c r="P386" s="45">
        <f t="shared" si="5"/>
        <v>40</v>
      </c>
    </row>
    <row r="387" spans="1:16">
      <c r="A387" s="37" t="s">
        <v>922</v>
      </c>
      <c r="B387" s="42" t="s">
        <v>923</v>
      </c>
      <c r="C387" s="40" t="s">
        <v>369</v>
      </c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>
        <v>40</v>
      </c>
      <c r="P387" s="45">
        <f t="shared" si="5"/>
        <v>40</v>
      </c>
    </row>
    <row r="388" spans="1:16">
      <c r="A388" s="37" t="s">
        <v>924</v>
      </c>
      <c r="B388" s="40" t="s">
        <v>925</v>
      </c>
      <c r="C388" s="40" t="s">
        <v>163</v>
      </c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>
        <v>40</v>
      </c>
      <c r="P388" s="45">
        <f t="shared" ref="P388:P451" si="6">SUM(D388:O388)</f>
        <v>40</v>
      </c>
    </row>
    <row r="389" spans="1:16">
      <c r="A389" s="37" t="s">
        <v>926</v>
      </c>
      <c r="B389" s="42" t="s">
        <v>927</v>
      </c>
      <c r="C389" s="42" t="s">
        <v>496</v>
      </c>
      <c r="D389" s="40"/>
      <c r="E389" s="42">
        <v>3</v>
      </c>
      <c r="F389" s="40"/>
      <c r="G389" s="40"/>
      <c r="H389" s="40"/>
      <c r="I389" s="40"/>
      <c r="J389" s="40"/>
      <c r="K389" s="40"/>
      <c r="L389" s="40"/>
      <c r="M389" s="39">
        <v>40</v>
      </c>
      <c r="N389" s="40"/>
      <c r="O389" s="40"/>
      <c r="P389" s="45">
        <f t="shared" si="6"/>
        <v>43</v>
      </c>
    </row>
    <row r="390" spans="1:16">
      <c r="A390" s="37" t="s">
        <v>928</v>
      </c>
      <c r="B390" s="42" t="s">
        <v>929</v>
      </c>
      <c r="C390" s="40" t="s">
        <v>930</v>
      </c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>
        <v>40</v>
      </c>
      <c r="P390" s="45">
        <f t="shared" si="6"/>
        <v>40</v>
      </c>
    </row>
    <row r="391" spans="1:16">
      <c r="A391" s="37" t="s">
        <v>931</v>
      </c>
      <c r="B391" s="37" t="s">
        <v>932</v>
      </c>
      <c r="C391" s="40" t="s">
        <v>43</v>
      </c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>
        <v>40</v>
      </c>
      <c r="P391" s="45">
        <f t="shared" si="6"/>
        <v>40</v>
      </c>
    </row>
    <row r="392" spans="1:16">
      <c r="A392" s="37" t="s">
        <v>933</v>
      </c>
      <c r="B392" s="37" t="s">
        <v>934</v>
      </c>
      <c r="C392" s="37" t="s">
        <v>269</v>
      </c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>
        <v>20</v>
      </c>
      <c r="P392" s="45">
        <f t="shared" si="6"/>
        <v>20</v>
      </c>
    </row>
    <row r="393" spans="1:16">
      <c r="A393" s="37" t="s">
        <v>935</v>
      </c>
      <c r="B393" s="37" t="s">
        <v>936</v>
      </c>
      <c r="C393" s="40" t="s">
        <v>93</v>
      </c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>
        <v>40</v>
      </c>
      <c r="P393" s="45">
        <f t="shared" si="6"/>
        <v>40</v>
      </c>
    </row>
    <row r="394" spans="1:16">
      <c r="A394" s="37" t="s">
        <v>937</v>
      </c>
      <c r="B394" s="37" t="s">
        <v>938</v>
      </c>
      <c r="C394" s="37" t="s">
        <v>72</v>
      </c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>
        <v>20</v>
      </c>
      <c r="P394" s="45">
        <f t="shared" si="6"/>
        <v>20</v>
      </c>
    </row>
    <row r="395" spans="1:16">
      <c r="A395" s="37" t="s">
        <v>939</v>
      </c>
      <c r="B395" s="43" t="s">
        <v>940</v>
      </c>
      <c r="C395" s="40" t="s">
        <v>303</v>
      </c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>
        <v>40</v>
      </c>
      <c r="P395" s="45">
        <f t="shared" si="6"/>
        <v>40</v>
      </c>
    </row>
    <row r="396" spans="1:16">
      <c r="A396" s="37" t="s">
        <v>941</v>
      </c>
      <c r="B396" s="40" t="s">
        <v>942</v>
      </c>
      <c r="C396" s="40" t="s">
        <v>34</v>
      </c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>
        <v>40</v>
      </c>
      <c r="P396" s="45">
        <f t="shared" si="6"/>
        <v>40</v>
      </c>
    </row>
    <row r="397" spans="1:16">
      <c r="A397" s="37" t="s">
        <v>943</v>
      </c>
      <c r="B397" s="38" t="s">
        <v>944</v>
      </c>
      <c r="C397" s="38" t="s">
        <v>945</v>
      </c>
      <c r="D397" s="40">
        <v>5</v>
      </c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5">
        <f t="shared" si="6"/>
        <v>5</v>
      </c>
    </row>
    <row r="398" spans="1:16">
      <c r="A398" s="37" t="s">
        <v>946</v>
      </c>
      <c r="B398" s="42" t="s">
        <v>947</v>
      </c>
      <c r="C398" s="42" t="s">
        <v>673</v>
      </c>
      <c r="D398" s="40">
        <v>5</v>
      </c>
      <c r="E398" s="40"/>
      <c r="F398" s="40"/>
      <c r="G398" s="40"/>
      <c r="H398" s="40"/>
      <c r="I398" s="40"/>
      <c r="J398" s="40"/>
      <c r="K398" s="39">
        <v>4</v>
      </c>
      <c r="L398" s="40"/>
      <c r="M398" s="40"/>
      <c r="N398" s="40"/>
      <c r="O398" s="40"/>
      <c r="P398" s="45">
        <f t="shared" si="6"/>
        <v>9</v>
      </c>
    </row>
    <row r="399" spans="1:16">
      <c r="A399" s="37" t="s">
        <v>948</v>
      </c>
      <c r="B399" s="42" t="s">
        <v>949</v>
      </c>
      <c r="C399" s="40" t="s">
        <v>98</v>
      </c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>
        <v>40</v>
      </c>
      <c r="P399" s="45">
        <f t="shared" si="6"/>
        <v>40</v>
      </c>
    </row>
    <row r="400" spans="1:16">
      <c r="A400" s="37" t="s">
        <v>950</v>
      </c>
      <c r="B400" s="37" t="s">
        <v>951</v>
      </c>
      <c r="C400" s="37" t="s">
        <v>69</v>
      </c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>
        <v>20</v>
      </c>
      <c r="P400" s="45">
        <f t="shared" si="6"/>
        <v>20</v>
      </c>
    </row>
    <row r="401" spans="1:16">
      <c r="A401" s="37" t="s">
        <v>952</v>
      </c>
      <c r="B401" s="40" t="s">
        <v>953</v>
      </c>
      <c r="C401" s="40" t="s">
        <v>608</v>
      </c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>
        <v>40</v>
      </c>
      <c r="P401" s="45">
        <f t="shared" si="6"/>
        <v>40</v>
      </c>
    </row>
    <row r="402" spans="1:16">
      <c r="A402" s="37" t="s">
        <v>954</v>
      </c>
      <c r="B402" s="37" t="s">
        <v>955</v>
      </c>
      <c r="C402" s="37" t="s">
        <v>107</v>
      </c>
      <c r="D402" s="40">
        <v>5</v>
      </c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5">
        <f t="shared" si="6"/>
        <v>5</v>
      </c>
    </row>
    <row r="403" spans="1:16">
      <c r="A403" s="37" t="s">
        <v>956</v>
      </c>
      <c r="B403" s="37" t="s">
        <v>957</v>
      </c>
      <c r="C403" s="37" t="s">
        <v>592</v>
      </c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>
        <v>40</v>
      </c>
      <c r="P403" s="45">
        <f t="shared" si="6"/>
        <v>40</v>
      </c>
    </row>
    <row r="404" spans="1:16">
      <c r="A404" s="37" t="s">
        <v>958</v>
      </c>
      <c r="B404" s="40" t="s">
        <v>959</v>
      </c>
      <c r="C404" s="40" t="s">
        <v>34</v>
      </c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>
        <v>40</v>
      </c>
      <c r="P404" s="45">
        <f t="shared" si="6"/>
        <v>40</v>
      </c>
    </row>
    <row r="405" spans="1:16">
      <c r="A405" s="37" t="s">
        <v>960</v>
      </c>
      <c r="B405" s="41" t="s">
        <v>961</v>
      </c>
      <c r="C405" s="41" t="s">
        <v>84</v>
      </c>
      <c r="D405" s="40"/>
      <c r="E405" s="40"/>
      <c r="F405" s="40"/>
      <c r="G405" s="40"/>
      <c r="H405" s="40"/>
      <c r="I405" s="40"/>
      <c r="J405" s="40"/>
      <c r="K405" s="40"/>
      <c r="L405" s="40"/>
      <c r="M405" s="40">
        <v>40</v>
      </c>
      <c r="N405" s="40"/>
      <c r="O405" s="40"/>
      <c r="P405" s="45">
        <f t="shared" si="6"/>
        <v>40</v>
      </c>
    </row>
    <row r="406" spans="1:16">
      <c r="A406" s="37" t="s">
        <v>962</v>
      </c>
      <c r="B406" s="40" t="s">
        <v>963</v>
      </c>
      <c r="C406" s="40" t="s">
        <v>153</v>
      </c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>
        <v>40</v>
      </c>
      <c r="P406" s="45">
        <f t="shared" si="6"/>
        <v>40</v>
      </c>
    </row>
    <row r="407" spans="1:16">
      <c r="A407" s="37" t="s">
        <v>964</v>
      </c>
      <c r="B407" s="42" t="s">
        <v>965</v>
      </c>
      <c r="C407" s="42" t="s">
        <v>220</v>
      </c>
      <c r="D407" s="40"/>
      <c r="E407" s="42">
        <v>3</v>
      </c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5">
        <f t="shared" si="6"/>
        <v>3</v>
      </c>
    </row>
    <row r="408" spans="1:16">
      <c r="A408" s="37" t="s">
        <v>966</v>
      </c>
      <c r="B408" s="37" t="s">
        <v>967</v>
      </c>
      <c r="C408" s="37" t="s">
        <v>101</v>
      </c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>
        <v>40</v>
      </c>
      <c r="P408" s="45">
        <f t="shared" si="6"/>
        <v>40</v>
      </c>
    </row>
    <row r="409" spans="1:16">
      <c r="A409" s="37" t="s">
        <v>968</v>
      </c>
      <c r="B409" s="40" t="s">
        <v>969</v>
      </c>
      <c r="C409" s="40" t="s">
        <v>436</v>
      </c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>
        <v>40</v>
      </c>
      <c r="P409" s="45">
        <f t="shared" si="6"/>
        <v>40</v>
      </c>
    </row>
    <row r="410" spans="1:16">
      <c r="A410" s="37" t="s">
        <v>970</v>
      </c>
      <c r="B410" s="37" t="s">
        <v>971</v>
      </c>
      <c r="C410" s="37" t="s">
        <v>151</v>
      </c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>
        <v>40</v>
      </c>
      <c r="P410" s="45">
        <f t="shared" si="6"/>
        <v>40</v>
      </c>
    </row>
    <row r="411" spans="1:16">
      <c r="A411" s="37" t="s">
        <v>972</v>
      </c>
      <c r="B411" s="42" t="s">
        <v>973</v>
      </c>
      <c r="C411" s="42" t="s">
        <v>144</v>
      </c>
      <c r="D411" s="40"/>
      <c r="E411" s="42">
        <v>4</v>
      </c>
      <c r="F411" s="40"/>
      <c r="G411" s="40"/>
      <c r="H411" s="40"/>
      <c r="I411" s="40"/>
      <c r="J411" s="40"/>
      <c r="K411" s="40"/>
      <c r="L411" s="40"/>
      <c r="M411" s="40"/>
      <c r="N411" s="40"/>
      <c r="O411" s="39">
        <v>40</v>
      </c>
      <c r="P411" s="45">
        <f t="shared" si="6"/>
        <v>44</v>
      </c>
    </row>
    <row r="412" spans="1:16">
      <c r="A412" s="37" t="s">
        <v>974</v>
      </c>
      <c r="B412" s="43" t="s">
        <v>975</v>
      </c>
      <c r="C412" s="40" t="s">
        <v>728</v>
      </c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>
        <v>40</v>
      </c>
      <c r="P412" s="45">
        <f t="shared" si="6"/>
        <v>40</v>
      </c>
    </row>
    <row r="413" spans="1:16">
      <c r="A413" s="37" t="s">
        <v>976</v>
      </c>
      <c r="B413" s="37" t="s">
        <v>977</v>
      </c>
      <c r="C413" s="37" t="s">
        <v>608</v>
      </c>
      <c r="D413" s="40"/>
      <c r="E413" s="40"/>
      <c r="F413" s="40"/>
      <c r="G413" s="37">
        <v>8</v>
      </c>
      <c r="H413" s="40"/>
      <c r="I413" s="40"/>
      <c r="J413" s="40"/>
      <c r="K413" s="40"/>
      <c r="L413" s="40"/>
      <c r="M413" s="40"/>
      <c r="N413" s="40"/>
      <c r="O413" s="40"/>
      <c r="P413" s="45">
        <f t="shared" si="6"/>
        <v>8</v>
      </c>
    </row>
    <row r="414" spans="1:16">
      <c r="A414" s="37" t="s">
        <v>978</v>
      </c>
      <c r="B414" s="37" t="s">
        <v>979</v>
      </c>
      <c r="C414" s="37" t="s">
        <v>348</v>
      </c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>
        <v>40</v>
      </c>
      <c r="P414" s="45">
        <f t="shared" si="6"/>
        <v>40</v>
      </c>
    </row>
    <row r="415" spans="1:16">
      <c r="A415" s="37" t="s">
        <v>980</v>
      </c>
      <c r="B415" s="40" t="s">
        <v>981</v>
      </c>
      <c r="C415" s="40" t="s">
        <v>242</v>
      </c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>
        <v>40</v>
      </c>
      <c r="P415" s="45">
        <f t="shared" si="6"/>
        <v>40</v>
      </c>
    </row>
    <row r="416" spans="1:16">
      <c r="A416" s="37" t="s">
        <v>982</v>
      </c>
      <c r="B416" s="40" t="s">
        <v>983</v>
      </c>
      <c r="C416" s="40" t="s">
        <v>507</v>
      </c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>
        <v>40</v>
      </c>
      <c r="P416" s="45">
        <f t="shared" si="6"/>
        <v>40</v>
      </c>
    </row>
    <row r="417" spans="1:16">
      <c r="A417" s="37" t="s">
        <v>984</v>
      </c>
      <c r="B417" s="37" t="s">
        <v>985</v>
      </c>
      <c r="C417" s="37" t="s">
        <v>986</v>
      </c>
      <c r="D417" s="40"/>
      <c r="E417" s="40"/>
      <c r="F417" s="40"/>
      <c r="G417" s="37">
        <v>8</v>
      </c>
      <c r="H417" s="40"/>
      <c r="I417" s="40"/>
      <c r="J417" s="40"/>
      <c r="K417" s="40"/>
      <c r="L417" s="40"/>
      <c r="M417" s="40"/>
      <c r="N417" s="40"/>
      <c r="O417" s="39">
        <v>40</v>
      </c>
      <c r="P417" s="45">
        <f t="shared" si="6"/>
        <v>48</v>
      </c>
    </row>
    <row r="418" spans="1:16">
      <c r="A418" s="37" t="s">
        <v>987</v>
      </c>
      <c r="B418" s="41" t="s">
        <v>988</v>
      </c>
      <c r="C418" s="41" t="s">
        <v>989</v>
      </c>
      <c r="D418" s="40"/>
      <c r="E418" s="40"/>
      <c r="F418" s="40"/>
      <c r="G418" s="40"/>
      <c r="H418" s="40"/>
      <c r="I418" s="40"/>
      <c r="J418" s="40"/>
      <c r="K418" s="40"/>
      <c r="L418" s="40"/>
      <c r="M418" s="40">
        <v>40</v>
      </c>
      <c r="N418" s="40"/>
      <c r="O418" s="40"/>
      <c r="P418" s="45">
        <f t="shared" si="6"/>
        <v>40</v>
      </c>
    </row>
    <row r="419" spans="1:16">
      <c r="A419" s="37" t="s">
        <v>990</v>
      </c>
      <c r="B419" s="42" t="s">
        <v>991</v>
      </c>
      <c r="C419" s="42" t="s">
        <v>220</v>
      </c>
      <c r="D419" s="40"/>
      <c r="E419" s="42">
        <v>3</v>
      </c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5">
        <f t="shared" si="6"/>
        <v>3</v>
      </c>
    </row>
    <row r="420" spans="1:16">
      <c r="A420" s="37" t="s">
        <v>992</v>
      </c>
      <c r="B420" s="37" t="s">
        <v>993</v>
      </c>
      <c r="C420" s="37" t="s">
        <v>994</v>
      </c>
      <c r="D420" s="40"/>
      <c r="E420" s="40"/>
      <c r="F420" s="40"/>
      <c r="G420" s="40"/>
      <c r="H420" s="40"/>
      <c r="I420" s="40">
        <v>5</v>
      </c>
      <c r="J420" s="40"/>
      <c r="K420" s="40"/>
      <c r="L420" s="40"/>
      <c r="M420" s="40"/>
      <c r="N420" s="40"/>
      <c r="O420" s="40"/>
      <c r="P420" s="45">
        <f t="shared" si="6"/>
        <v>5</v>
      </c>
    </row>
    <row r="421" spans="1:16">
      <c r="A421" s="37" t="s">
        <v>995</v>
      </c>
      <c r="B421" s="40" t="s">
        <v>996</v>
      </c>
      <c r="C421" s="40" t="s">
        <v>61</v>
      </c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>
        <v>40</v>
      </c>
      <c r="P421" s="45">
        <f t="shared" si="6"/>
        <v>40</v>
      </c>
    </row>
    <row r="422" spans="1:16">
      <c r="A422" s="37" t="s">
        <v>997</v>
      </c>
      <c r="B422" s="40" t="s">
        <v>998</v>
      </c>
      <c r="C422" s="40" t="s">
        <v>116</v>
      </c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>
        <v>40</v>
      </c>
      <c r="P422" s="45">
        <f t="shared" si="6"/>
        <v>40</v>
      </c>
    </row>
    <row r="423" spans="1:16">
      <c r="A423" s="37" t="s">
        <v>999</v>
      </c>
      <c r="B423" s="40" t="s">
        <v>1000</v>
      </c>
      <c r="C423" s="40" t="s">
        <v>163</v>
      </c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>
        <v>40</v>
      </c>
      <c r="P423" s="45">
        <f t="shared" si="6"/>
        <v>40</v>
      </c>
    </row>
    <row r="424" spans="1:16">
      <c r="A424" s="37" t="s">
        <v>1001</v>
      </c>
      <c r="B424" s="37" t="s">
        <v>1002</v>
      </c>
      <c r="C424" s="37" t="s">
        <v>622</v>
      </c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>
        <v>20</v>
      </c>
      <c r="P424" s="45">
        <f t="shared" si="6"/>
        <v>20</v>
      </c>
    </row>
    <row r="425" spans="1:16">
      <c r="A425" s="37" t="s">
        <v>1003</v>
      </c>
      <c r="B425" s="41" t="s">
        <v>1004</v>
      </c>
      <c r="C425" s="41" t="s">
        <v>1005</v>
      </c>
      <c r="D425" s="40"/>
      <c r="E425" s="40"/>
      <c r="F425" s="40"/>
      <c r="G425" s="40"/>
      <c r="H425" s="40"/>
      <c r="I425" s="40"/>
      <c r="J425" s="40"/>
      <c r="K425" s="40"/>
      <c r="L425" s="40"/>
      <c r="M425" s="40">
        <v>40</v>
      </c>
      <c r="N425" s="40"/>
      <c r="O425" s="40"/>
      <c r="P425" s="45">
        <f t="shared" si="6"/>
        <v>40</v>
      </c>
    </row>
    <row r="426" spans="1:16">
      <c r="A426" s="37" t="s">
        <v>1006</v>
      </c>
      <c r="B426" s="42" t="s">
        <v>1007</v>
      </c>
      <c r="C426" s="42" t="s">
        <v>380</v>
      </c>
      <c r="D426" s="40"/>
      <c r="E426" s="42">
        <v>1</v>
      </c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5">
        <f t="shared" si="6"/>
        <v>1</v>
      </c>
    </row>
    <row r="427" spans="1:16">
      <c r="A427" s="37" t="s">
        <v>1008</v>
      </c>
      <c r="B427" s="37" t="s">
        <v>1009</v>
      </c>
      <c r="C427" s="37" t="s">
        <v>527</v>
      </c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>
        <v>20</v>
      </c>
      <c r="P427" s="45">
        <f t="shared" si="6"/>
        <v>20</v>
      </c>
    </row>
    <row r="428" spans="1:16">
      <c r="A428" s="37" t="s">
        <v>1010</v>
      </c>
      <c r="B428" s="40" t="s">
        <v>1011</v>
      </c>
      <c r="C428" s="40" t="s">
        <v>490</v>
      </c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>
        <v>40</v>
      </c>
      <c r="P428" s="45">
        <f t="shared" si="6"/>
        <v>40</v>
      </c>
    </row>
    <row r="429" spans="1:16">
      <c r="A429" s="37" t="s">
        <v>1012</v>
      </c>
      <c r="B429" s="41" t="s">
        <v>1013</v>
      </c>
      <c r="C429" s="41" t="s">
        <v>1014</v>
      </c>
      <c r="D429" s="40"/>
      <c r="E429" s="40"/>
      <c r="F429" s="40"/>
      <c r="G429" s="40"/>
      <c r="H429" s="40"/>
      <c r="I429" s="40"/>
      <c r="J429" s="40"/>
      <c r="K429" s="40"/>
      <c r="L429" s="40"/>
      <c r="M429" s="40">
        <v>40</v>
      </c>
      <c r="N429" s="40"/>
      <c r="O429" s="40"/>
      <c r="P429" s="45">
        <f t="shared" si="6"/>
        <v>40</v>
      </c>
    </row>
    <row r="430" spans="1:16">
      <c r="A430" s="37" t="s">
        <v>1015</v>
      </c>
      <c r="B430" s="37" t="s">
        <v>1016</v>
      </c>
      <c r="C430" s="40" t="s">
        <v>240</v>
      </c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>
        <v>40</v>
      </c>
      <c r="P430" s="45">
        <f t="shared" si="6"/>
        <v>40</v>
      </c>
    </row>
    <row r="431" spans="1:16">
      <c r="A431" s="37" t="s">
        <v>1017</v>
      </c>
      <c r="B431" s="41" t="s">
        <v>1018</v>
      </c>
      <c r="C431" s="41" t="s">
        <v>163</v>
      </c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>
        <v>5</v>
      </c>
      <c r="O431" s="39">
        <v>40</v>
      </c>
      <c r="P431" s="45">
        <f t="shared" si="6"/>
        <v>45</v>
      </c>
    </row>
    <row r="432" spans="1:16">
      <c r="A432" s="37" t="s">
        <v>1019</v>
      </c>
      <c r="B432" s="37" t="s">
        <v>1020</v>
      </c>
      <c r="C432" s="37" t="s">
        <v>312</v>
      </c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>
        <v>20</v>
      </c>
      <c r="P432" s="45">
        <f t="shared" si="6"/>
        <v>20</v>
      </c>
    </row>
    <row r="433" spans="1:16">
      <c r="A433" s="37" t="s">
        <v>1021</v>
      </c>
      <c r="B433" s="37" t="s">
        <v>1022</v>
      </c>
      <c r="C433" s="37" t="s">
        <v>1023</v>
      </c>
      <c r="D433" s="40"/>
      <c r="E433" s="40"/>
      <c r="F433" s="40"/>
      <c r="G433" s="40"/>
      <c r="H433" s="37">
        <v>5</v>
      </c>
      <c r="I433" s="40"/>
      <c r="J433" s="40"/>
      <c r="K433" s="40"/>
      <c r="L433" s="40"/>
      <c r="M433" s="40"/>
      <c r="N433" s="40"/>
      <c r="O433" s="40"/>
      <c r="P433" s="45">
        <f t="shared" si="6"/>
        <v>5</v>
      </c>
    </row>
    <row r="434" spans="1:16">
      <c r="A434" s="37" t="s">
        <v>1024</v>
      </c>
      <c r="B434" s="37" t="s">
        <v>1025</v>
      </c>
      <c r="C434" s="37" t="s">
        <v>303</v>
      </c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>
        <v>40</v>
      </c>
      <c r="P434" s="45">
        <f t="shared" si="6"/>
        <v>40</v>
      </c>
    </row>
    <row r="435" spans="1:16">
      <c r="A435" s="37" t="s">
        <v>1026</v>
      </c>
      <c r="B435" s="37" t="s">
        <v>1027</v>
      </c>
      <c r="C435" s="37" t="s">
        <v>58</v>
      </c>
      <c r="D435" s="40"/>
      <c r="E435" s="40"/>
      <c r="F435" s="40"/>
      <c r="G435" s="40"/>
      <c r="H435" s="40"/>
      <c r="I435" s="40"/>
      <c r="J435" s="37">
        <v>1.25</v>
      </c>
      <c r="K435" s="40"/>
      <c r="L435" s="40"/>
      <c r="M435" s="40"/>
      <c r="N435" s="40"/>
      <c r="O435" s="39">
        <v>40</v>
      </c>
      <c r="P435" s="45">
        <f t="shared" si="6"/>
        <v>41.25</v>
      </c>
    </row>
    <row r="436" spans="1:16">
      <c r="A436" s="37" t="s">
        <v>1028</v>
      </c>
      <c r="B436" s="37" t="s">
        <v>1029</v>
      </c>
      <c r="C436" s="37" t="s">
        <v>101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>
        <v>40</v>
      </c>
      <c r="P436" s="45">
        <f t="shared" si="6"/>
        <v>40</v>
      </c>
    </row>
    <row r="437" spans="1:16">
      <c r="A437" s="37" t="s">
        <v>1030</v>
      </c>
      <c r="B437" s="37" t="s">
        <v>1031</v>
      </c>
      <c r="C437" s="37" t="s">
        <v>622</v>
      </c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>
        <v>20</v>
      </c>
      <c r="P437" s="45">
        <f t="shared" si="6"/>
        <v>20</v>
      </c>
    </row>
    <row r="438" spans="1:16">
      <c r="A438" s="37" t="s">
        <v>1032</v>
      </c>
      <c r="B438" s="37" t="s">
        <v>1033</v>
      </c>
      <c r="C438" s="37" t="s">
        <v>487</v>
      </c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>
        <v>20</v>
      </c>
      <c r="P438" s="45">
        <f t="shared" si="6"/>
        <v>20</v>
      </c>
    </row>
    <row r="439" spans="1:16">
      <c r="A439" s="37" t="s">
        <v>1034</v>
      </c>
      <c r="B439" s="43" t="s">
        <v>1035</v>
      </c>
      <c r="C439" s="40" t="s">
        <v>389</v>
      </c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>
        <v>40</v>
      </c>
      <c r="P439" s="45">
        <f t="shared" si="6"/>
        <v>40</v>
      </c>
    </row>
    <row r="440" spans="1:16">
      <c r="A440" s="37" t="s">
        <v>1036</v>
      </c>
      <c r="B440" s="37" t="s">
        <v>1037</v>
      </c>
      <c r="C440" s="37" t="s">
        <v>1038</v>
      </c>
      <c r="D440" s="40"/>
      <c r="E440" s="40"/>
      <c r="F440" s="40">
        <v>4</v>
      </c>
      <c r="G440" s="40"/>
      <c r="H440" s="40"/>
      <c r="I440" s="40"/>
      <c r="J440" s="40"/>
      <c r="K440" s="40"/>
      <c r="L440" s="40"/>
      <c r="M440" s="40"/>
      <c r="N440" s="40"/>
      <c r="O440" s="39">
        <v>40</v>
      </c>
      <c r="P440" s="45">
        <f t="shared" si="6"/>
        <v>44</v>
      </c>
    </row>
    <row r="441" spans="1:16">
      <c r="A441" s="37" t="s">
        <v>1039</v>
      </c>
      <c r="B441" s="40" t="s">
        <v>1040</v>
      </c>
      <c r="C441" s="40" t="s">
        <v>289</v>
      </c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>
        <v>40</v>
      </c>
      <c r="P441" s="45">
        <f t="shared" si="6"/>
        <v>40</v>
      </c>
    </row>
    <row r="442" spans="1:16">
      <c r="A442" s="37" t="s">
        <v>1041</v>
      </c>
      <c r="B442" s="42" t="s">
        <v>1042</v>
      </c>
      <c r="C442" s="42" t="s">
        <v>223</v>
      </c>
      <c r="D442" s="40"/>
      <c r="E442" s="42">
        <v>3</v>
      </c>
      <c r="F442" s="40"/>
      <c r="G442" s="40"/>
      <c r="H442" s="40"/>
      <c r="I442" s="40"/>
      <c r="J442" s="40"/>
      <c r="K442" s="40"/>
      <c r="L442" s="40"/>
      <c r="M442" s="40"/>
      <c r="N442" s="40"/>
      <c r="O442" s="39">
        <v>40</v>
      </c>
      <c r="P442" s="45">
        <f t="shared" si="6"/>
        <v>43</v>
      </c>
    </row>
    <row r="443" spans="1:16">
      <c r="A443" s="37" t="s">
        <v>1043</v>
      </c>
      <c r="B443" s="37" t="s">
        <v>1044</v>
      </c>
      <c r="C443" s="37" t="s">
        <v>107</v>
      </c>
      <c r="D443" s="40">
        <v>5</v>
      </c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5">
        <f t="shared" si="6"/>
        <v>5</v>
      </c>
    </row>
    <row r="444" spans="1:16">
      <c r="A444" s="37" t="s">
        <v>1045</v>
      </c>
      <c r="B444" s="42" t="s">
        <v>1046</v>
      </c>
      <c r="C444" s="40" t="s">
        <v>78</v>
      </c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>
        <v>40</v>
      </c>
      <c r="P444" s="45">
        <f t="shared" si="6"/>
        <v>40</v>
      </c>
    </row>
    <row r="445" spans="1:16">
      <c r="A445" s="37" t="s">
        <v>1047</v>
      </c>
      <c r="B445" s="40" t="s">
        <v>1048</v>
      </c>
      <c r="C445" s="40" t="s">
        <v>358</v>
      </c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>
        <v>40</v>
      </c>
      <c r="P445" s="45">
        <f t="shared" si="6"/>
        <v>40</v>
      </c>
    </row>
    <row r="446" spans="1:16">
      <c r="A446" s="37" t="s">
        <v>1049</v>
      </c>
      <c r="B446" s="42" t="s">
        <v>1050</v>
      </c>
      <c r="C446" s="42" t="s">
        <v>859</v>
      </c>
      <c r="D446" s="40"/>
      <c r="E446" s="42">
        <v>4</v>
      </c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5">
        <f t="shared" si="6"/>
        <v>4</v>
      </c>
    </row>
    <row r="447" spans="1:16">
      <c r="A447" s="37" t="s">
        <v>1051</v>
      </c>
      <c r="B447" s="42" t="s">
        <v>1052</v>
      </c>
      <c r="C447" s="42" t="s">
        <v>673</v>
      </c>
      <c r="D447" s="40">
        <v>5</v>
      </c>
      <c r="E447" s="40"/>
      <c r="F447" s="40"/>
      <c r="G447" s="40"/>
      <c r="H447" s="40"/>
      <c r="I447" s="40"/>
      <c r="J447" s="40"/>
      <c r="K447" s="39">
        <v>4</v>
      </c>
      <c r="L447" s="40"/>
      <c r="M447" s="40"/>
      <c r="N447" s="40"/>
      <c r="O447" s="40"/>
      <c r="P447" s="45">
        <f t="shared" si="6"/>
        <v>9</v>
      </c>
    </row>
    <row r="448" spans="1:16">
      <c r="A448" s="37" t="s">
        <v>1053</v>
      </c>
      <c r="B448" s="37" t="s">
        <v>1054</v>
      </c>
      <c r="C448" s="37" t="s">
        <v>507</v>
      </c>
      <c r="D448" s="40"/>
      <c r="E448" s="40"/>
      <c r="F448" s="40"/>
      <c r="G448" s="37">
        <v>8</v>
      </c>
      <c r="H448" s="40"/>
      <c r="I448" s="40"/>
      <c r="J448" s="40"/>
      <c r="K448" s="40"/>
      <c r="L448" s="40"/>
      <c r="M448" s="40"/>
      <c r="N448" s="40"/>
      <c r="O448" s="40"/>
      <c r="P448" s="45">
        <f t="shared" si="6"/>
        <v>8</v>
      </c>
    </row>
    <row r="449" spans="1:16">
      <c r="A449" s="37" t="s">
        <v>1055</v>
      </c>
      <c r="B449" s="37" t="s">
        <v>1056</v>
      </c>
      <c r="C449" s="37" t="s">
        <v>133</v>
      </c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>
        <v>40</v>
      </c>
      <c r="P449" s="45">
        <f t="shared" si="6"/>
        <v>40</v>
      </c>
    </row>
    <row r="450" spans="1:16">
      <c r="A450" s="37" t="s">
        <v>1057</v>
      </c>
      <c r="B450" s="42" t="s">
        <v>1058</v>
      </c>
      <c r="C450" s="40" t="s">
        <v>1059</v>
      </c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>
        <v>40</v>
      </c>
      <c r="P450" s="45">
        <f t="shared" si="6"/>
        <v>40</v>
      </c>
    </row>
    <row r="451" spans="1:16">
      <c r="A451" s="37" t="s">
        <v>1060</v>
      </c>
      <c r="B451" s="40" t="s">
        <v>1061</v>
      </c>
      <c r="C451" s="40" t="s">
        <v>169</v>
      </c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>
        <v>40</v>
      </c>
      <c r="P451" s="45">
        <f t="shared" si="6"/>
        <v>40</v>
      </c>
    </row>
    <row r="452" spans="1:16">
      <c r="A452" s="37" t="s">
        <v>1062</v>
      </c>
      <c r="B452" s="37" t="s">
        <v>1063</v>
      </c>
      <c r="C452" s="37" t="s">
        <v>1064</v>
      </c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>
        <v>40</v>
      </c>
      <c r="P452" s="45">
        <f t="shared" ref="P452:P515" si="7">SUM(D452:O452)</f>
        <v>40</v>
      </c>
    </row>
    <row r="453" spans="1:16">
      <c r="A453" s="37" t="s">
        <v>1065</v>
      </c>
      <c r="B453" s="42" t="s">
        <v>1066</v>
      </c>
      <c r="C453" s="40" t="s">
        <v>272</v>
      </c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>
        <v>40</v>
      </c>
      <c r="P453" s="45">
        <f t="shared" si="7"/>
        <v>40</v>
      </c>
    </row>
    <row r="454" spans="1:16">
      <c r="A454" s="37" t="s">
        <v>1067</v>
      </c>
      <c r="B454" s="42" t="s">
        <v>1068</v>
      </c>
      <c r="C454" s="42" t="s">
        <v>300</v>
      </c>
      <c r="D454" s="40"/>
      <c r="E454" s="42">
        <v>3</v>
      </c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5">
        <f t="shared" si="7"/>
        <v>3</v>
      </c>
    </row>
    <row r="455" spans="1:16">
      <c r="A455" s="37" t="s">
        <v>1069</v>
      </c>
      <c r="B455" s="42" t="s">
        <v>1070</v>
      </c>
      <c r="C455" s="40" t="s">
        <v>98</v>
      </c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>
        <v>40</v>
      </c>
      <c r="P455" s="45">
        <f t="shared" si="7"/>
        <v>40</v>
      </c>
    </row>
    <row r="456" spans="1:16">
      <c r="A456" s="37" t="s">
        <v>1071</v>
      </c>
      <c r="B456" s="37" t="s">
        <v>1072</v>
      </c>
      <c r="C456" s="37" t="s">
        <v>58</v>
      </c>
      <c r="D456" s="40"/>
      <c r="E456" s="40"/>
      <c r="F456" s="40"/>
      <c r="G456" s="40"/>
      <c r="H456" s="40"/>
      <c r="I456" s="40"/>
      <c r="J456" s="37">
        <v>4.1</v>
      </c>
      <c r="K456" s="40"/>
      <c r="L456" s="40"/>
      <c r="M456" s="40"/>
      <c r="N456" s="40"/>
      <c r="O456" s="39">
        <v>40</v>
      </c>
      <c r="P456" s="45">
        <f t="shared" si="7"/>
        <v>44.1</v>
      </c>
    </row>
    <row r="457" spans="1:16">
      <c r="A457" s="37" t="s">
        <v>1073</v>
      </c>
      <c r="B457" s="41" t="s">
        <v>1074</v>
      </c>
      <c r="C457" s="41" t="s">
        <v>1075</v>
      </c>
      <c r="D457" s="40"/>
      <c r="E457" s="40"/>
      <c r="F457" s="40"/>
      <c r="G457" s="40"/>
      <c r="H457" s="40"/>
      <c r="I457" s="40"/>
      <c r="J457" s="40"/>
      <c r="K457" s="40"/>
      <c r="L457" s="40"/>
      <c r="M457" s="40">
        <v>40</v>
      </c>
      <c r="N457" s="40"/>
      <c r="O457" s="40"/>
      <c r="P457" s="45">
        <f t="shared" si="7"/>
        <v>40</v>
      </c>
    </row>
    <row r="458" spans="1:16">
      <c r="A458" s="37" t="s">
        <v>1076</v>
      </c>
      <c r="B458" s="40" t="s">
        <v>1077</v>
      </c>
      <c r="C458" s="40" t="s">
        <v>864</v>
      </c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>
        <v>40</v>
      </c>
      <c r="P458" s="45">
        <f t="shared" si="7"/>
        <v>40</v>
      </c>
    </row>
    <row r="459" spans="1:16">
      <c r="A459" s="37" t="s">
        <v>1078</v>
      </c>
      <c r="B459" s="43" t="s">
        <v>1079</v>
      </c>
      <c r="C459" s="40" t="s">
        <v>90</v>
      </c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>
        <v>40</v>
      </c>
      <c r="P459" s="45">
        <f t="shared" si="7"/>
        <v>40</v>
      </c>
    </row>
    <row r="460" spans="1:16">
      <c r="A460" s="37" t="s">
        <v>1080</v>
      </c>
      <c r="B460" s="43" t="s">
        <v>1081</v>
      </c>
      <c r="C460" s="40" t="s">
        <v>81</v>
      </c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>
        <v>40</v>
      </c>
      <c r="P460" s="45">
        <f t="shared" si="7"/>
        <v>40</v>
      </c>
    </row>
    <row r="461" spans="1:16">
      <c r="A461" s="37" t="s">
        <v>1082</v>
      </c>
      <c r="B461" s="41" t="s">
        <v>1083</v>
      </c>
      <c r="C461" s="41" t="s">
        <v>163</v>
      </c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>
        <v>5</v>
      </c>
      <c r="O461" s="39">
        <v>40</v>
      </c>
      <c r="P461" s="45">
        <f t="shared" si="7"/>
        <v>45</v>
      </c>
    </row>
    <row r="462" spans="1:16">
      <c r="A462" s="37" t="s">
        <v>1084</v>
      </c>
      <c r="B462" s="40" t="s">
        <v>1085</v>
      </c>
      <c r="C462" s="40" t="s">
        <v>25</v>
      </c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>
        <v>40</v>
      </c>
      <c r="P462" s="45">
        <f t="shared" si="7"/>
        <v>40</v>
      </c>
    </row>
    <row r="463" spans="1:16">
      <c r="A463" s="37" t="s">
        <v>1086</v>
      </c>
      <c r="B463" s="37" t="s">
        <v>1085</v>
      </c>
      <c r="C463" s="37" t="s">
        <v>101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>
        <v>40</v>
      </c>
      <c r="P463" s="45">
        <f t="shared" si="7"/>
        <v>40</v>
      </c>
    </row>
    <row r="464" spans="1:16">
      <c r="A464" s="37" t="s">
        <v>1087</v>
      </c>
      <c r="B464" s="37" t="s">
        <v>1088</v>
      </c>
      <c r="C464" s="37" t="s">
        <v>1089</v>
      </c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>
        <v>20</v>
      </c>
      <c r="P464" s="45">
        <f t="shared" si="7"/>
        <v>20</v>
      </c>
    </row>
    <row r="465" spans="1:16">
      <c r="A465" s="37" t="s">
        <v>1090</v>
      </c>
      <c r="B465" s="43" t="s">
        <v>1091</v>
      </c>
      <c r="C465" s="40" t="s">
        <v>81</v>
      </c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>
        <v>40</v>
      </c>
      <c r="P465" s="45">
        <f t="shared" si="7"/>
        <v>40</v>
      </c>
    </row>
    <row r="466" spans="1:16">
      <c r="A466" s="37" t="s">
        <v>1092</v>
      </c>
      <c r="B466" s="37" t="s">
        <v>1093</v>
      </c>
      <c r="C466" s="37" t="s">
        <v>737</v>
      </c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>
        <v>40</v>
      </c>
      <c r="P466" s="45">
        <f t="shared" si="7"/>
        <v>40</v>
      </c>
    </row>
    <row r="467" spans="1:16">
      <c r="A467" s="37" t="s">
        <v>1094</v>
      </c>
      <c r="B467" s="37" t="s">
        <v>1095</v>
      </c>
      <c r="C467" s="37" t="s">
        <v>372</v>
      </c>
      <c r="D467" s="40">
        <v>5</v>
      </c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5">
        <f t="shared" si="7"/>
        <v>5</v>
      </c>
    </row>
    <row r="468" spans="1:16">
      <c r="A468" s="37" t="s">
        <v>1096</v>
      </c>
      <c r="B468" s="40" t="s">
        <v>1097</v>
      </c>
      <c r="C468" s="40" t="s">
        <v>242</v>
      </c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>
        <v>40</v>
      </c>
      <c r="P468" s="45">
        <f t="shared" si="7"/>
        <v>40</v>
      </c>
    </row>
    <row r="469" spans="1:16">
      <c r="A469" s="37" t="s">
        <v>1098</v>
      </c>
      <c r="B469" s="37" t="s">
        <v>1099</v>
      </c>
      <c r="C469" s="37" t="s">
        <v>545</v>
      </c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>
        <v>20</v>
      </c>
      <c r="P469" s="45">
        <f t="shared" si="7"/>
        <v>20</v>
      </c>
    </row>
    <row r="470" spans="1:16">
      <c r="A470" s="37" t="s">
        <v>1100</v>
      </c>
      <c r="B470" s="40" t="s">
        <v>1101</v>
      </c>
      <c r="C470" s="40" t="s">
        <v>1102</v>
      </c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>
        <v>40</v>
      </c>
      <c r="P470" s="45">
        <f t="shared" si="7"/>
        <v>40</v>
      </c>
    </row>
    <row r="471" spans="1:16">
      <c r="A471" s="37" t="s">
        <v>1103</v>
      </c>
      <c r="B471" s="42" t="s">
        <v>1104</v>
      </c>
      <c r="C471" s="40" t="s">
        <v>369</v>
      </c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>
        <v>40</v>
      </c>
      <c r="P471" s="45">
        <f t="shared" si="7"/>
        <v>40</v>
      </c>
    </row>
    <row r="472" spans="1:16">
      <c r="A472" s="37" t="s">
        <v>1105</v>
      </c>
      <c r="B472" s="41" t="s">
        <v>1106</v>
      </c>
      <c r="C472" s="41" t="s">
        <v>1107</v>
      </c>
      <c r="D472" s="40"/>
      <c r="E472" s="40"/>
      <c r="F472" s="40"/>
      <c r="G472" s="40"/>
      <c r="H472" s="40"/>
      <c r="I472" s="40"/>
      <c r="J472" s="40"/>
      <c r="K472" s="40"/>
      <c r="L472" s="40"/>
      <c r="M472" s="40">
        <v>40</v>
      </c>
      <c r="N472" s="40"/>
      <c r="O472" s="40"/>
      <c r="P472" s="45">
        <f t="shared" si="7"/>
        <v>40</v>
      </c>
    </row>
    <row r="473" spans="1:16">
      <c r="A473" s="37" t="s">
        <v>1108</v>
      </c>
      <c r="B473" s="42" t="s">
        <v>1109</v>
      </c>
      <c r="C473" s="42" t="s">
        <v>1023</v>
      </c>
      <c r="D473" s="40"/>
      <c r="E473" s="42">
        <v>4</v>
      </c>
      <c r="F473" s="39">
        <v>2</v>
      </c>
      <c r="G473" s="40"/>
      <c r="H473" s="40"/>
      <c r="I473" s="40"/>
      <c r="J473" s="40"/>
      <c r="K473" s="40"/>
      <c r="L473" s="40"/>
      <c r="M473" s="40"/>
      <c r="N473" s="40"/>
      <c r="O473" s="40"/>
      <c r="P473" s="45">
        <f t="shared" si="7"/>
        <v>6</v>
      </c>
    </row>
    <row r="474" spans="1:16">
      <c r="A474" s="37" t="s">
        <v>1110</v>
      </c>
      <c r="B474" s="43" t="s">
        <v>1111</v>
      </c>
      <c r="C474" s="40" t="s">
        <v>728</v>
      </c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>
        <v>40</v>
      </c>
      <c r="P474" s="45">
        <f t="shared" si="7"/>
        <v>40</v>
      </c>
    </row>
    <row r="475" spans="1:16">
      <c r="A475" s="37" t="s">
        <v>1112</v>
      </c>
      <c r="B475" s="41" t="s">
        <v>1113</v>
      </c>
      <c r="C475" s="41" t="s">
        <v>139</v>
      </c>
      <c r="D475" s="40"/>
      <c r="E475" s="40"/>
      <c r="F475" s="40"/>
      <c r="G475" s="40"/>
      <c r="H475" s="40"/>
      <c r="I475" s="40"/>
      <c r="J475" s="40"/>
      <c r="K475" s="40"/>
      <c r="L475" s="40"/>
      <c r="M475" s="40">
        <v>40</v>
      </c>
      <c r="N475" s="40"/>
      <c r="O475" s="40"/>
      <c r="P475" s="45">
        <f t="shared" si="7"/>
        <v>40</v>
      </c>
    </row>
    <row r="476" spans="1:16">
      <c r="A476" s="37" t="s">
        <v>1114</v>
      </c>
      <c r="B476" s="42" t="s">
        <v>1115</v>
      </c>
      <c r="C476" s="40" t="s">
        <v>75</v>
      </c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>
        <v>40</v>
      </c>
      <c r="P476" s="45">
        <f t="shared" si="7"/>
        <v>40</v>
      </c>
    </row>
    <row r="477" spans="1:16">
      <c r="A477" s="37" t="s">
        <v>1116</v>
      </c>
      <c r="B477" s="41" t="s">
        <v>1117</v>
      </c>
      <c r="C477" s="41" t="s">
        <v>264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>
        <v>5</v>
      </c>
      <c r="O477" s="40"/>
      <c r="P477" s="45">
        <f t="shared" si="7"/>
        <v>5</v>
      </c>
    </row>
    <row r="478" spans="1:16">
      <c r="A478" s="37" t="s">
        <v>1118</v>
      </c>
      <c r="B478" s="38" t="s">
        <v>1117</v>
      </c>
      <c r="C478" s="38" t="s">
        <v>407</v>
      </c>
      <c r="D478" s="40">
        <v>5</v>
      </c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5">
        <f t="shared" si="7"/>
        <v>5</v>
      </c>
    </row>
    <row r="479" spans="1:16">
      <c r="A479" s="37" t="s">
        <v>1119</v>
      </c>
      <c r="B479" s="42" t="s">
        <v>1120</v>
      </c>
      <c r="C479" s="42" t="s">
        <v>439</v>
      </c>
      <c r="D479" s="40"/>
      <c r="E479" s="42">
        <v>1</v>
      </c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5">
        <f t="shared" si="7"/>
        <v>1</v>
      </c>
    </row>
    <row r="480" spans="1:16">
      <c r="A480" s="37" t="s">
        <v>1121</v>
      </c>
      <c r="B480" s="46" t="s">
        <v>1122</v>
      </c>
      <c r="C480" s="46" t="s">
        <v>737</v>
      </c>
      <c r="D480" s="40"/>
      <c r="E480" s="42">
        <v>4</v>
      </c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5">
        <f t="shared" si="7"/>
        <v>4</v>
      </c>
    </row>
    <row r="481" spans="1:16">
      <c r="A481" s="37" t="s">
        <v>1123</v>
      </c>
      <c r="B481" s="42" t="s">
        <v>1124</v>
      </c>
      <c r="C481" s="42" t="s">
        <v>223</v>
      </c>
      <c r="D481" s="40"/>
      <c r="E481" s="42">
        <v>2</v>
      </c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5">
        <f t="shared" si="7"/>
        <v>2</v>
      </c>
    </row>
    <row r="482" spans="1:16">
      <c r="A482" s="37" t="s">
        <v>1125</v>
      </c>
      <c r="B482" s="37" t="s">
        <v>1126</v>
      </c>
      <c r="C482" s="37" t="s">
        <v>1089</v>
      </c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>
        <v>40</v>
      </c>
      <c r="P482" s="45">
        <f t="shared" si="7"/>
        <v>40</v>
      </c>
    </row>
    <row r="483" spans="1:16">
      <c r="A483" s="37" t="s">
        <v>1127</v>
      </c>
      <c r="B483" s="37" t="s">
        <v>1128</v>
      </c>
      <c r="C483" s="37" t="s">
        <v>127</v>
      </c>
      <c r="D483" s="40"/>
      <c r="E483" s="40"/>
      <c r="F483" s="40">
        <v>4</v>
      </c>
      <c r="G483" s="40"/>
      <c r="H483" s="40"/>
      <c r="I483" s="40"/>
      <c r="J483" s="40"/>
      <c r="K483" s="40"/>
      <c r="L483" s="40"/>
      <c r="M483" s="40"/>
      <c r="N483" s="40"/>
      <c r="O483" s="40"/>
      <c r="P483" s="45">
        <f t="shared" si="7"/>
        <v>4</v>
      </c>
    </row>
    <row r="484" spans="1:16">
      <c r="A484" s="37" t="s">
        <v>1129</v>
      </c>
      <c r="B484" s="40" t="s">
        <v>1130</v>
      </c>
      <c r="C484" s="40" t="s">
        <v>436</v>
      </c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>
        <v>40</v>
      </c>
      <c r="P484" s="45">
        <f t="shared" si="7"/>
        <v>40</v>
      </c>
    </row>
    <row r="485" spans="1:16">
      <c r="A485" s="37" t="s">
        <v>1131</v>
      </c>
      <c r="B485" s="37" t="s">
        <v>1132</v>
      </c>
      <c r="C485" s="37" t="s">
        <v>507</v>
      </c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>
        <v>20</v>
      </c>
      <c r="P485" s="45">
        <f t="shared" si="7"/>
        <v>20</v>
      </c>
    </row>
    <row r="486" spans="1:16">
      <c r="A486" s="37" t="s">
        <v>1133</v>
      </c>
      <c r="B486" s="42" t="s">
        <v>1134</v>
      </c>
      <c r="C486" s="42" t="s">
        <v>1135</v>
      </c>
      <c r="D486" s="40"/>
      <c r="E486" s="42">
        <v>4</v>
      </c>
      <c r="F486" s="39">
        <v>2</v>
      </c>
      <c r="G486" s="40"/>
      <c r="H486" s="40"/>
      <c r="I486" s="40"/>
      <c r="J486" s="40"/>
      <c r="K486" s="40"/>
      <c r="L486" s="40"/>
      <c r="M486" s="40"/>
      <c r="N486" s="40"/>
      <c r="O486" s="40"/>
      <c r="P486" s="45">
        <f t="shared" si="7"/>
        <v>6</v>
      </c>
    </row>
    <row r="487" spans="1:16">
      <c r="A487" s="37" t="s">
        <v>1136</v>
      </c>
      <c r="B487" s="37" t="s">
        <v>1137</v>
      </c>
      <c r="C487" s="40" t="s">
        <v>93</v>
      </c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>
        <v>40</v>
      </c>
      <c r="P487" s="45">
        <f t="shared" si="7"/>
        <v>40</v>
      </c>
    </row>
    <row r="488" spans="1:16">
      <c r="A488" s="37" t="s">
        <v>1138</v>
      </c>
      <c r="B488" s="40" t="s">
        <v>1139</v>
      </c>
      <c r="C488" s="40" t="s">
        <v>75</v>
      </c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>
        <v>40</v>
      </c>
      <c r="P488" s="45">
        <f t="shared" si="7"/>
        <v>40</v>
      </c>
    </row>
    <row r="489" spans="1:16">
      <c r="A489" s="37" t="s">
        <v>1140</v>
      </c>
      <c r="B489" s="37" t="s">
        <v>1141</v>
      </c>
      <c r="C489" s="37" t="s">
        <v>122</v>
      </c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>
        <v>20</v>
      </c>
      <c r="P489" s="45">
        <f t="shared" si="7"/>
        <v>20</v>
      </c>
    </row>
    <row r="490" spans="1:16">
      <c r="A490" s="37" t="s">
        <v>1142</v>
      </c>
      <c r="B490" s="40" t="s">
        <v>1143</v>
      </c>
      <c r="C490" s="40" t="s">
        <v>289</v>
      </c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>
        <v>40</v>
      </c>
      <c r="P490" s="45">
        <f t="shared" si="7"/>
        <v>40</v>
      </c>
    </row>
    <row r="491" spans="1:16">
      <c r="A491" s="37" t="s">
        <v>1144</v>
      </c>
      <c r="B491" s="42" t="s">
        <v>1145</v>
      </c>
      <c r="C491" s="40" t="s">
        <v>1146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>
        <v>40</v>
      </c>
      <c r="P491" s="45">
        <f t="shared" si="7"/>
        <v>40</v>
      </c>
    </row>
    <row r="492" spans="1:16">
      <c r="A492" s="37" t="s">
        <v>1147</v>
      </c>
      <c r="B492" s="37" t="s">
        <v>1148</v>
      </c>
      <c r="C492" s="37" t="s">
        <v>375</v>
      </c>
      <c r="D492" s="40">
        <v>5</v>
      </c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5">
        <f t="shared" si="7"/>
        <v>5</v>
      </c>
    </row>
    <row r="493" spans="1:16">
      <c r="A493" s="37" t="s">
        <v>1149</v>
      </c>
      <c r="B493" s="37" t="s">
        <v>1150</v>
      </c>
      <c r="C493" s="37" t="s">
        <v>69</v>
      </c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>
        <v>20</v>
      </c>
      <c r="P493" s="45">
        <f t="shared" si="7"/>
        <v>20</v>
      </c>
    </row>
    <row r="494" spans="1:16">
      <c r="A494" s="37" t="s">
        <v>1151</v>
      </c>
      <c r="B494" s="40" t="s">
        <v>1152</v>
      </c>
      <c r="C494" s="40" t="s">
        <v>153</v>
      </c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>
        <v>40</v>
      </c>
      <c r="P494" s="45">
        <f t="shared" si="7"/>
        <v>40</v>
      </c>
    </row>
    <row r="495" spans="1:16">
      <c r="A495" s="37" t="s">
        <v>1153</v>
      </c>
      <c r="B495" s="40" t="s">
        <v>1154</v>
      </c>
      <c r="C495" s="40" t="s">
        <v>75</v>
      </c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>
        <v>40</v>
      </c>
      <c r="P495" s="45">
        <f t="shared" si="7"/>
        <v>40</v>
      </c>
    </row>
    <row r="496" spans="1:16">
      <c r="A496" s="37" t="s">
        <v>1155</v>
      </c>
      <c r="B496" s="38" t="s">
        <v>1156</v>
      </c>
      <c r="C496" s="38" t="s">
        <v>136</v>
      </c>
      <c r="D496" s="40">
        <v>5</v>
      </c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5">
        <f t="shared" si="7"/>
        <v>5</v>
      </c>
    </row>
    <row r="497" spans="1:16">
      <c r="A497" s="37" t="s">
        <v>1157</v>
      </c>
      <c r="B497" s="42" t="s">
        <v>1158</v>
      </c>
      <c r="C497" s="42" t="s">
        <v>144</v>
      </c>
      <c r="D497" s="40"/>
      <c r="E497" s="42">
        <v>4</v>
      </c>
      <c r="F497" s="40"/>
      <c r="G497" s="40"/>
      <c r="H497" s="40"/>
      <c r="I497" s="40"/>
      <c r="J497" s="40"/>
      <c r="K497" s="40"/>
      <c r="L497" s="40"/>
      <c r="M497" s="40"/>
      <c r="N497" s="40"/>
      <c r="O497" s="39">
        <v>40</v>
      </c>
      <c r="P497" s="45">
        <f t="shared" si="7"/>
        <v>44</v>
      </c>
    </row>
    <row r="498" spans="1:16">
      <c r="A498" s="37" t="s">
        <v>1159</v>
      </c>
      <c r="B498" s="37" t="s">
        <v>1160</v>
      </c>
      <c r="C498" s="37" t="s">
        <v>1064</v>
      </c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>
        <v>40</v>
      </c>
      <c r="P498" s="45">
        <f t="shared" si="7"/>
        <v>40</v>
      </c>
    </row>
    <row r="499" spans="1:16">
      <c r="A499" s="37" t="s">
        <v>1161</v>
      </c>
      <c r="B499" s="40" t="s">
        <v>1162</v>
      </c>
      <c r="C499" s="40" t="s">
        <v>64</v>
      </c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>
        <v>40</v>
      </c>
      <c r="P499" s="45">
        <f t="shared" si="7"/>
        <v>40</v>
      </c>
    </row>
    <row r="500" spans="1:16">
      <c r="A500" s="37" t="s">
        <v>1163</v>
      </c>
      <c r="B500" s="40" t="s">
        <v>1164</v>
      </c>
      <c r="C500" s="40" t="s">
        <v>436</v>
      </c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>
        <v>40</v>
      </c>
      <c r="P500" s="45">
        <f t="shared" si="7"/>
        <v>40</v>
      </c>
    </row>
    <row r="501" spans="1:16">
      <c r="A501" s="37" t="s">
        <v>1165</v>
      </c>
      <c r="B501" s="42" t="s">
        <v>1166</v>
      </c>
      <c r="C501" s="42" t="s">
        <v>1089</v>
      </c>
      <c r="D501" s="40"/>
      <c r="E501" s="42">
        <v>3</v>
      </c>
      <c r="F501" s="40"/>
      <c r="G501" s="40"/>
      <c r="H501" s="40"/>
      <c r="I501" s="40"/>
      <c r="J501" s="40"/>
      <c r="K501" s="40"/>
      <c r="L501" s="40"/>
      <c r="M501" s="40"/>
      <c r="N501" s="40"/>
      <c r="O501" s="39">
        <v>20</v>
      </c>
      <c r="P501" s="45">
        <f t="shared" si="7"/>
        <v>23</v>
      </c>
    </row>
    <row r="502" spans="1:16">
      <c r="A502" s="37" t="s">
        <v>1167</v>
      </c>
      <c r="B502" s="40" t="s">
        <v>1168</v>
      </c>
      <c r="C502" s="40" t="s">
        <v>272</v>
      </c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>
        <v>40</v>
      </c>
      <c r="P502" s="45">
        <f t="shared" si="7"/>
        <v>40</v>
      </c>
    </row>
    <row r="503" spans="1:16">
      <c r="A503" s="37" t="s">
        <v>1169</v>
      </c>
      <c r="B503" s="40" t="s">
        <v>1170</v>
      </c>
      <c r="C503" s="40" t="s">
        <v>178</v>
      </c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>
        <v>40</v>
      </c>
      <c r="P503" s="45">
        <f t="shared" si="7"/>
        <v>40</v>
      </c>
    </row>
    <row r="504" spans="1:16">
      <c r="A504" s="37" t="s">
        <v>1171</v>
      </c>
      <c r="B504" s="38" t="s">
        <v>1172</v>
      </c>
      <c r="C504" s="38" t="s">
        <v>407</v>
      </c>
      <c r="D504" s="40">
        <v>5</v>
      </c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5">
        <f t="shared" si="7"/>
        <v>5</v>
      </c>
    </row>
    <row r="505" spans="1:16">
      <c r="A505" s="37" t="s">
        <v>1173</v>
      </c>
      <c r="B505" s="40" t="s">
        <v>1174</v>
      </c>
      <c r="C505" s="40" t="s">
        <v>859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>
        <v>40</v>
      </c>
      <c r="P505" s="45">
        <f t="shared" si="7"/>
        <v>40</v>
      </c>
    </row>
    <row r="506" spans="1:16">
      <c r="A506" s="37" t="s">
        <v>1175</v>
      </c>
      <c r="B506" s="40" t="s">
        <v>1176</v>
      </c>
      <c r="C506" s="40" t="s">
        <v>163</v>
      </c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>
        <v>40</v>
      </c>
      <c r="P506" s="45">
        <f t="shared" si="7"/>
        <v>40</v>
      </c>
    </row>
    <row r="507" spans="1:16">
      <c r="A507" s="37" t="s">
        <v>1177</v>
      </c>
      <c r="B507" s="37" t="s">
        <v>1178</v>
      </c>
      <c r="C507" s="37" t="s">
        <v>487</v>
      </c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>
        <v>20</v>
      </c>
      <c r="P507" s="45">
        <f t="shared" si="7"/>
        <v>20</v>
      </c>
    </row>
    <row r="508" spans="1:16">
      <c r="A508" s="37" t="s">
        <v>1179</v>
      </c>
      <c r="B508" s="40" t="s">
        <v>1180</v>
      </c>
      <c r="C508" s="40" t="s">
        <v>64</v>
      </c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>
        <v>40</v>
      </c>
      <c r="P508" s="45">
        <f t="shared" si="7"/>
        <v>40</v>
      </c>
    </row>
    <row r="509" spans="1:16">
      <c r="A509" s="37" t="s">
        <v>1181</v>
      </c>
      <c r="B509" s="43" t="s">
        <v>1182</v>
      </c>
      <c r="C509" s="40" t="s">
        <v>652</v>
      </c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>
        <v>40</v>
      </c>
      <c r="P509" s="45">
        <f t="shared" si="7"/>
        <v>40</v>
      </c>
    </row>
    <row r="510" spans="1:16">
      <c r="A510" s="37" t="s">
        <v>1183</v>
      </c>
      <c r="B510" s="40" t="s">
        <v>1184</v>
      </c>
      <c r="C510" s="40" t="s">
        <v>98</v>
      </c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>
        <v>40</v>
      </c>
      <c r="P510" s="45">
        <f t="shared" si="7"/>
        <v>40</v>
      </c>
    </row>
    <row r="511" spans="1:16">
      <c r="A511" s="37" t="s">
        <v>1185</v>
      </c>
      <c r="B511" s="40" t="s">
        <v>1186</v>
      </c>
      <c r="C511" s="40" t="s">
        <v>64</v>
      </c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>
        <v>40</v>
      </c>
      <c r="P511" s="45">
        <f t="shared" si="7"/>
        <v>40</v>
      </c>
    </row>
    <row r="512" spans="1:16">
      <c r="A512" s="37" t="s">
        <v>1187</v>
      </c>
      <c r="B512" s="37" t="s">
        <v>1188</v>
      </c>
      <c r="C512" s="37" t="s">
        <v>1189</v>
      </c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>
        <v>40</v>
      </c>
      <c r="P512" s="45">
        <f t="shared" si="7"/>
        <v>40</v>
      </c>
    </row>
    <row r="513" spans="1:16">
      <c r="A513" s="37" t="s">
        <v>1190</v>
      </c>
      <c r="B513" s="37" t="s">
        <v>1191</v>
      </c>
      <c r="C513" s="37" t="s">
        <v>487</v>
      </c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>
        <v>20</v>
      </c>
      <c r="P513" s="45">
        <f t="shared" si="7"/>
        <v>20</v>
      </c>
    </row>
    <row r="514" spans="1:16">
      <c r="A514" s="37" t="s">
        <v>1192</v>
      </c>
      <c r="B514" s="40" t="s">
        <v>1193</v>
      </c>
      <c r="C514" s="40" t="s">
        <v>163</v>
      </c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>
        <v>40</v>
      </c>
      <c r="P514" s="45">
        <f t="shared" si="7"/>
        <v>40</v>
      </c>
    </row>
    <row r="515" spans="1:16">
      <c r="A515" s="37" t="s">
        <v>1194</v>
      </c>
      <c r="B515" s="37" t="s">
        <v>1195</v>
      </c>
      <c r="C515" s="37" t="s">
        <v>1196</v>
      </c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>
        <v>20</v>
      </c>
      <c r="P515" s="45">
        <f t="shared" si="7"/>
        <v>20</v>
      </c>
    </row>
    <row r="516" spans="1:16">
      <c r="A516" s="37" t="s">
        <v>1197</v>
      </c>
      <c r="B516" s="40" t="s">
        <v>1198</v>
      </c>
      <c r="C516" s="40" t="s">
        <v>459</v>
      </c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>
        <v>40</v>
      </c>
      <c r="P516" s="45">
        <f t="shared" ref="P516:P579" si="8">SUM(D516:O516)</f>
        <v>40</v>
      </c>
    </row>
    <row r="517" spans="1:16">
      <c r="A517" s="37" t="s">
        <v>1199</v>
      </c>
      <c r="B517" s="40" t="s">
        <v>1200</v>
      </c>
      <c r="C517" s="40" t="s">
        <v>272</v>
      </c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39">
        <v>4</v>
      </c>
      <c r="O517" s="40"/>
      <c r="P517" s="45">
        <f t="shared" si="8"/>
        <v>4</v>
      </c>
    </row>
    <row r="518" spans="1:16">
      <c r="A518" s="37" t="s">
        <v>1201</v>
      </c>
      <c r="B518" s="41" t="s">
        <v>1202</v>
      </c>
      <c r="C518" s="41" t="s">
        <v>1203</v>
      </c>
      <c r="D518" s="40"/>
      <c r="E518" s="40"/>
      <c r="F518" s="40"/>
      <c r="G518" s="40"/>
      <c r="H518" s="40"/>
      <c r="I518" s="40"/>
      <c r="J518" s="40"/>
      <c r="K518" s="40"/>
      <c r="L518" s="40">
        <v>40</v>
      </c>
      <c r="M518" s="40"/>
      <c r="N518" s="40"/>
      <c r="O518" s="40"/>
      <c r="P518" s="45">
        <f t="shared" si="8"/>
        <v>40</v>
      </c>
    </row>
    <row r="519" spans="1:16">
      <c r="A519" s="37" t="s">
        <v>1204</v>
      </c>
      <c r="B519" s="40" t="s">
        <v>1205</v>
      </c>
      <c r="C519" s="40" t="s">
        <v>1206</v>
      </c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>
        <v>40</v>
      </c>
      <c r="P519" s="45">
        <f t="shared" si="8"/>
        <v>40</v>
      </c>
    </row>
    <row r="520" spans="1:16">
      <c r="A520" s="37" t="s">
        <v>1207</v>
      </c>
      <c r="B520" s="42" t="s">
        <v>1208</v>
      </c>
      <c r="C520" s="42" t="s">
        <v>1038</v>
      </c>
      <c r="D520" s="40"/>
      <c r="E520" s="42">
        <v>3</v>
      </c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5">
        <f t="shared" si="8"/>
        <v>3</v>
      </c>
    </row>
    <row r="521" spans="1:16">
      <c r="A521" s="37" t="s">
        <v>1209</v>
      </c>
      <c r="B521" s="41" t="s">
        <v>1210</v>
      </c>
      <c r="C521" s="41" t="s">
        <v>1211</v>
      </c>
      <c r="D521" s="40"/>
      <c r="E521" s="40"/>
      <c r="F521" s="40"/>
      <c r="G521" s="40"/>
      <c r="H521" s="40"/>
      <c r="I521" s="40"/>
      <c r="J521" s="40"/>
      <c r="K521" s="40"/>
      <c r="L521" s="40"/>
      <c r="M521" s="40">
        <v>40</v>
      </c>
      <c r="N521" s="40"/>
      <c r="O521" s="40"/>
      <c r="P521" s="45">
        <f t="shared" si="8"/>
        <v>40</v>
      </c>
    </row>
    <row r="522" spans="1:16">
      <c r="A522" s="37" t="s">
        <v>1212</v>
      </c>
      <c r="B522" s="37" t="s">
        <v>1213</v>
      </c>
      <c r="C522" s="37" t="s">
        <v>431</v>
      </c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>
        <v>20</v>
      </c>
      <c r="P522" s="45">
        <f t="shared" si="8"/>
        <v>20</v>
      </c>
    </row>
    <row r="523" spans="1:16">
      <c r="A523" s="37" t="s">
        <v>1214</v>
      </c>
      <c r="B523" s="37" t="s">
        <v>1215</v>
      </c>
      <c r="C523" s="37" t="s">
        <v>186</v>
      </c>
      <c r="D523" s="40">
        <v>5</v>
      </c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5">
        <f t="shared" si="8"/>
        <v>5</v>
      </c>
    </row>
    <row r="524" spans="1:16">
      <c r="A524" s="37" t="s">
        <v>1216</v>
      </c>
      <c r="B524" s="41" t="s">
        <v>1217</v>
      </c>
      <c r="C524" s="41" t="s">
        <v>1218</v>
      </c>
      <c r="D524" s="40"/>
      <c r="E524" s="40"/>
      <c r="F524" s="40"/>
      <c r="G524" s="40"/>
      <c r="H524" s="40"/>
      <c r="I524" s="40"/>
      <c r="J524" s="40"/>
      <c r="K524" s="40"/>
      <c r="L524" s="40"/>
      <c r="M524" s="40">
        <v>40</v>
      </c>
      <c r="N524" s="40"/>
      <c r="O524" s="40"/>
      <c r="P524" s="45">
        <f t="shared" si="8"/>
        <v>40</v>
      </c>
    </row>
    <row r="525" spans="1:16">
      <c r="A525" s="37" t="s">
        <v>1219</v>
      </c>
      <c r="B525" s="41" t="s">
        <v>1220</v>
      </c>
      <c r="C525" s="41" t="s">
        <v>1014</v>
      </c>
      <c r="D525" s="40"/>
      <c r="E525" s="40"/>
      <c r="F525" s="40"/>
      <c r="G525" s="40"/>
      <c r="H525" s="40"/>
      <c r="I525" s="40"/>
      <c r="J525" s="40"/>
      <c r="K525" s="40"/>
      <c r="L525" s="40"/>
      <c r="M525" s="40">
        <v>40</v>
      </c>
      <c r="N525" s="40"/>
      <c r="O525" s="40"/>
      <c r="P525" s="45">
        <f t="shared" si="8"/>
        <v>40</v>
      </c>
    </row>
    <row r="526" spans="1:16">
      <c r="A526" s="37" t="s">
        <v>1221</v>
      </c>
      <c r="B526" s="40" t="s">
        <v>1222</v>
      </c>
      <c r="C526" s="40" t="s">
        <v>459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39">
        <v>40</v>
      </c>
      <c r="N526" s="40"/>
      <c r="O526" s="40">
        <v>40</v>
      </c>
      <c r="P526" s="45">
        <f t="shared" si="8"/>
        <v>80</v>
      </c>
    </row>
    <row r="527" spans="1:16">
      <c r="A527" s="37" t="s">
        <v>1223</v>
      </c>
      <c r="B527" s="40" t="s">
        <v>1224</v>
      </c>
      <c r="C527" s="40" t="s">
        <v>767</v>
      </c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>
        <v>40</v>
      </c>
      <c r="P527" s="45">
        <f t="shared" si="8"/>
        <v>40</v>
      </c>
    </row>
    <row r="528" spans="1:16">
      <c r="A528" s="37" t="s">
        <v>1225</v>
      </c>
      <c r="B528" s="37" t="s">
        <v>1226</v>
      </c>
      <c r="C528" s="37" t="s">
        <v>204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>
        <v>20</v>
      </c>
      <c r="P528" s="45">
        <f t="shared" si="8"/>
        <v>20</v>
      </c>
    </row>
    <row r="529" spans="1:16">
      <c r="A529" s="37" t="s">
        <v>1227</v>
      </c>
      <c r="B529" s="42" t="s">
        <v>1228</v>
      </c>
      <c r="C529" s="42" t="s">
        <v>1023</v>
      </c>
      <c r="D529" s="40"/>
      <c r="E529" s="42">
        <v>3</v>
      </c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5">
        <f t="shared" si="8"/>
        <v>3</v>
      </c>
    </row>
    <row r="530" spans="1:16">
      <c r="A530" s="37" t="s">
        <v>1229</v>
      </c>
      <c r="B530" s="42" t="s">
        <v>1230</v>
      </c>
      <c r="C530" s="42" t="s">
        <v>1231</v>
      </c>
      <c r="D530" s="40"/>
      <c r="E530" s="42">
        <v>3</v>
      </c>
      <c r="F530" s="40"/>
      <c r="G530" s="40"/>
      <c r="H530" s="40"/>
      <c r="I530" s="40"/>
      <c r="J530" s="40"/>
      <c r="K530" s="40"/>
      <c r="L530" s="40"/>
      <c r="M530" s="40"/>
      <c r="N530" s="40"/>
      <c r="O530" s="39">
        <v>40</v>
      </c>
      <c r="P530" s="45">
        <f t="shared" si="8"/>
        <v>43</v>
      </c>
    </row>
    <row r="531" spans="1:16">
      <c r="A531" s="37" t="s">
        <v>1232</v>
      </c>
      <c r="B531" s="37" t="s">
        <v>1230</v>
      </c>
      <c r="C531" s="37" t="s">
        <v>1089</v>
      </c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>
        <v>40</v>
      </c>
      <c r="P531" s="45">
        <f t="shared" si="8"/>
        <v>40</v>
      </c>
    </row>
    <row r="532" spans="1:16">
      <c r="A532" s="37" t="s">
        <v>1233</v>
      </c>
      <c r="B532" s="42" t="s">
        <v>1234</v>
      </c>
      <c r="C532" s="42" t="s">
        <v>840</v>
      </c>
      <c r="D532" s="40"/>
      <c r="E532" s="42">
        <v>4</v>
      </c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5">
        <f t="shared" si="8"/>
        <v>4</v>
      </c>
    </row>
    <row r="533" spans="1:16">
      <c r="A533" s="37" t="s">
        <v>1235</v>
      </c>
      <c r="B533" s="37" t="s">
        <v>1236</v>
      </c>
      <c r="C533" s="37" t="s">
        <v>345</v>
      </c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>
        <v>40</v>
      </c>
      <c r="P533" s="45">
        <f t="shared" si="8"/>
        <v>40</v>
      </c>
    </row>
    <row r="534" spans="1:16">
      <c r="A534" s="37" t="s">
        <v>1237</v>
      </c>
      <c r="B534" s="37" t="s">
        <v>1238</v>
      </c>
      <c r="C534" s="37" t="s">
        <v>348</v>
      </c>
      <c r="D534" s="40"/>
      <c r="E534" s="40"/>
      <c r="F534" s="40"/>
      <c r="G534" s="40"/>
      <c r="H534" s="40"/>
      <c r="I534" s="40"/>
      <c r="J534" s="40"/>
      <c r="K534" s="40"/>
      <c r="L534" s="39">
        <v>40</v>
      </c>
      <c r="M534" s="40"/>
      <c r="N534" s="40"/>
      <c r="O534" s="40">
        <v>40</v>
      </c>
      <c r="P534" s="45">
        <f t="shared" si="8"/>
        <v>80</v>
      </c>
    </row>
    <row r="535" spans="1:16">
      <c r="A535" s="37" t="s">
        <v>1239</v>
      </c>
      <c r="B535" s="37" t="s">
        <v>1240</v>
      </c>
      <c r="C535" s="37" t="s">
        <v>78</v>
      </c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>
        <v>40</v>
      </c>
      <c r="P535" s="45">
        <f t="shared" si="8"/>
        <v>40</v>
      </c>
    </row>
    <row r="536" spans="1:16">
      <c r="A536" s="37" t="s">
        <v>1241</v>
      </c>
      <c r="B536" s="40" t="s">
        <v>1242</v>
      </c>
      <c r="C536" s="40" t="s">
        <v>436</v>
      </c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>
        <v>40</v>
      </c>
      <c r="P536" s="45">
        <f t="shared" si="8"/>
        <v>40</v>
      </c>
    </row>
    <row r="537" spans="1:16">
      <c r="A537" s="37" t="s">
        <v>1243</v>
      </c>
      <c r="B537" s="40" t="s">
        <v>1244</v>
      </c>
      <c r="C537" s="40" t="s">
        <v>864</v>
      </c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>
        <v>40</v>
      </c>
      <c r="P537" s="45">
        <f t="shared" si="8"/>
        <v>40</v>
      </c>
    </row>
    <row r="538" spans="1:16">
      <c r="A538" s="37" t="s">
        <v>1245</v>
      </c>
      <c r="B538" s="43" t="s">
        <v>1246</v>
      </c>
      <c r="C538" s="40" t="s">
        <v>81</v>
      </c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>
        <v>40</v>
      </c>
      <c r="P538" s="45">
        <f t="shared" si="8"/>
        <v>40</v>
      </c>
    </row>
    <row r="539" spans="1:16">
      <c r="A539" s="37" t="s">
        <v>1247</v>
      </c>
      <c r="B539" s="37" t="s">
        <v>1248</v>
      </c>
      <c r="C539" s="37" t="s">
        <v>767</v>
      </c>
      <c r="D539" s="40"/>
      <c r="E539" s="40"/>
      <c r="F539" s="40"/>
      <c r="G539" s="40"/>
      <c r="H539" s="40"/>
      <c r="I539" s="40">
        <v>5</v>
      </c>
      <c r="J539" s="40"/>
      <c r="K539" s="40"/>
      <c r="L539" s="40"/>
      <c r="M539" s="40"/>
      <c r="N539" s="40"/>
      <c r="O539" s="40"/>
      <c r="P539" s="45">
        <f t="shared" si="8"/>
        <v>5</v>
      </c>
    </row>
    <row r="540" spans="1:16">
      <c r="A540" s="37" t="s">
        <v>1249</v>
      </c>
      <c r="B540" s="40" t="s">
        <v>1250</v>
      </c>
      <c r="C540" s="40" t="s">
        <v>264</v>
      </c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>
        <v>40</v>
      </c>
      <c r="P540" s="45">
        <f t="shared" si="8"/>
        <v>40</v>
      </c>
    </row>
    <row r="541" spans="1:16">
      <c r="A541" s="37" t="s">
        <v>1251</v>
      </c>
      <c r="B541" s="43" t="s">
        <v>1252</v>
      </c>
      <c r="C541" s="40" t="s">
        <v>81</v>
      </c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>
        <v>40</v>
      </c>
      <c r="P541" s="45">
        <f t="shared" si="8"/>
        <v>40</v>
      </c>
    </row>
    <row r="542" spans="1:16">
      <c r="A542" s="37" t="s">
        <v>1253</v>
      </c>
      <c r="B542" s="40" t="s">
        <v>1254</v>
      </c>
      <c r="C542" s="40" t="s">
        <v>122</v>
      </c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39">
        <v>20</v>
      </c>
      <c r="P542" s="45">
        <f t="shared" si="8"/>
        <v>20</v>
      </c>
    </row>
    <row r="543" spans="1:16">
      <c r="A543" s="37" t="s">
        <v>1255</v>
      </c>
      <c r="B543" s="46" t="s">
        <v>1256</v>
      </c>
      <c r="C543" s="46" t="s">
        <v>289</v>
      </c>
      <c r="D543" s="40"/>
      <c r="E543" s="42">
        <v>4</v>
      </c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5">
        <f t="shared" si="8"/>
        <v>4</v>
      </c>
    </row>
    <row r="544" spans="1:16">
      <c r="A544" s="37" t="s">
        <v>1257</v>
      </c>
      <c r="B544" s="42" t="s">
        <v>1258</v>
      </c>
      <c r="C544" s="42" t="s">
        <v>1038</v>
      </c>
      <c r="D544" s="40"/>
      <c r="E544" s="42">
        <v>3</v>
      </c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5">
        <f t="shared" si="8"/>
        <v>3</v>
      </c>
    </row>
    <row r="545" spans="1:16">
      <c r="A545" s="37" t="s">
        <v>1259</v>
      </c>
      <c r="B545" s="37" t="s">
        <v>1260</v>
      </c>
      <c r="C545" s="37" t="s">
        <v>186</v>
      </c>
      <c r="D545" s="40">
        <v>5</v>
      </c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5">
        <f t="shared" si="8"/>
        <v>5</v>
      </c>
    </row>
    <row r="546" spans="1:16">
      <c r="A546" s="37" t="s">
        <v>1261</v>
      </c>
      <c r="B546" s="42" t="s">
        <v>1262</v>
      </c>
      <c r="C546" s="40" t="s">
        <v>1089</v>
      </c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>
        <v>40</v>
      </c>
      <c r="P546" s="45">
        <f t="shared" si="8"/>
        <v>40</v>
      </c>
    </row>
    <row r="547" spans="1:16">
      <c r="A547" s="37" t="s">
        <v>1263</v>
      </c>
      <c r="B547" s="41" t="s">
        <v>1264</v>
      </c>
      <c r="C547" s="41" t="s">
        <v>548</v>
      </c>
      <c r="D547" s="40"/>
      <c r="E547" s="40"/>
      <c r="F547" s="40"/>
      <c r="G547" s="40"/>
      <c r="H547" s="40"/>
      <c r="I547" s="40"/>
      <c r="J547" s="40"/>
      <c r="K547" s="40"/>
      <c r="L547" s="40"/>
      <c r="M547" s="40">
        <v>40</v>
      </c>
      <c r="N547" s="40"/>
      <c r="O547" s="40"/>
      <c r="P547" s="45">
        <f t="shared" si="8"/>
        <v>40</v>
      </c>
    </row>
    <row r="548" spans="1:16">
      <c r="A548" s="37" t="s">
        <v>1265</v>
      </c>
      <c r="B548" s="41" t="s">
        <v>1266</v>
      </c>
      <c r="C548" s="41" t="s">
        <v>1267</v>
      </c>
      <c r="D548" s="40"/>
      <c r="E548" s="40"/>
      <c r="F548" s="40"/>
      <c r="G548" s="40"/>
      <c r="H548" s="40"/>
      <c r="I548" s="40"/>
      <c r="J548" s="40"/>
      <c r="K548" s="40"/>
      <c r="L548" s="40"/>
      <c r="M548" s="40">
        <v>40</v>
      </c>
      <c r="N548" s="40"/>
      <c r="O548" s="40"/>
      <c r="P548" s="45">
        <f t="shared" si="8"/>
        <v>40</v>
      </c>
    </row>
    <row r="549" spans="1:16">
      <c r="A549" s="37" t="s">
        <v>1268</v>
      </c>
      <c r="B549" s="42" t="s">
        <v>1269</v>
      </c>
      <c r="C549" s="42" t="s">
        <v>1135</v>
      </c>
      <c r="D549" s="40"/>
      <c r="E549" s="42">
        <v>3</v>
      </c>
      <c r="F549" s="40"/>
      <c r="G549" s="40"/>
      <c r="H549" s="40"/>
      <c r="I549" s="40"/>
      <c r="J549" s="40"/>
      <c r="K549" s="40"/>
      <c r="L549" s="40"/>
      <c r="M549" s="40"/>
      <c r="N549" s="40"/>
      <c r="O549" s="39">
        <v>40</v>
      </c>
      <c r="P549" s="45">
        <f t="shared" si="8"/>
        <v>43</v>
      </c>
    </row>
    <row r="550" spans="1:16">
      <c r="A550" s="37" t="s">
        <v>1270</v>
      </c>
      <c r="B550" s="41" t="s">
        <v>1271</v>
      </c>
      <c r="C550" s="41" t="s">
        <v>375</v>
      </c>
      <c r="D550" s="40"/>
      <c r="E550" s="40"/>
      <c r="F550" s="40"/>
      <c r="G550" s="40"/>
      <c r="H550" s="40"/>
      <c r="I550" s="40"/>
      <c r="J550" s="40"/>
      <c r="K550" s="40"/>
      <c r="L550" s="40"/>
      <c r="M550" s="40">
        <v>40</v>
      </c>
      <c r="N550" s="40"/>
      <c r="O550" s="40"/>
      <c r="P550" s="45">
        <f t="shared" si="8"/>
        <v>40</v>
      </c>
    </row>
    <row r="551" spans="1:16">
      <c r="A551" s="37" t="s">
        <v>1272</v>
      </c>
      <c r="B551" s="37" t="s">
        <v>1273</v>
      </c>
      <c r="C551" s="37" t="s">
        <v>545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>
        <v>20</v>
      </c>
      <c r="P551" s="45">
        <f t="shared" si="8"/>
        <v>20</v>
      </c>
    </row>
    <row r="552" spans="1:16">
      <c r="A552" s="37" t="s">
        <v>1274</v>
      </c>
      <c r="B552" s="40" t="s">
        <v>1275</v>
      </c>
      <c r="C552" s="40" t="s">
        <v>1276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>
        <v>40</v>
      </c>
      <c r="P552" s="45">
        <f t="shared" si="8"/>
        <v>40</v>
      </c>
    </row>
    <row r="553" spans="1:16">
      <c r="A553" s="37" t="s">
        <v>1277</v>
      </c>
      <c r="B553" s="37" t="s">
        <v>1278</v>
      </c>
      <c r="C553" s="37" t="s">
        <v>334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>
        <v>20</v>
      </c>
      <c r="P553" s="45">
        <f t="shared" si="8"/>
        <v>20</v>
      </c>
    </row>
    <row r="554" spans="1:16">
      <c r="A554" s="37" t="s">
        <v>1279</v>
      </c>
      <c r="B554" s="42" t="s">
        <v>1280</v>
      </c>
      <c r="C554" s="42" t="s">
        <v>292</v>
      </c>
      <c r="D554" s="40"/>
      <c r="E554" s="42">
        <v>4</v>
      </c>
      <c r="F554" s="40"/>
      <c r="G554" s="40"/>
      <c r="H554" s="40"/>
      <c r="I554" s="40"/>
      <c r="J554" s="40"/>
      <c r="K554" s="40"/>
      <c r="L554" s="40"/>
      <c r="M554" s="39">
        <v>40</v>
      </c>
      <c r="N554" s="40"/>
      <c r="O554" s="40"/>
      <c r="P554" s="45">
        <f t="shared" si="8"/>
        <v>44</v>
      </c>
    </row>
    <row r="555" spans="1:16">
      <c r="A555" s="37" t="s">
        <v>1281</v>
      </c>
      <c r="B555" s="41" t="s">
        <v>1282</v>
      </c>
      <c r="C555" s="41" t="s">
        <v>84</v>
      </c>
      <c r="D555" s="40"/>
      <c r="E555" s="40"/>
      <c r="F555" s="40"/>
      <c r="G555" s="40"/>
      <c r="H555" s="40"/>
      <c r="I555" s="40"/>
      <c r="J555" s="40"/>
      <c r="K555" s="40"/>
      <c r="L555" s="40"/>
      <c r="M555" s="40">
        <v>40</v>
      </c>
      <c r="N555" s="40"/>
      <c r="O555" s="40"/>
      <c r="P555" s="45">
        <f t="shared" si="8"/>
        <v>40</v>
      </c>
    </row>
    <row r="556" spans="1:16">
      <c r="A556" s="37" t="s">
        <v>1283</v>
      </c>
      <c r="B556" s="42" t="s">
        <v>1284</v>
      </c>
      <c r="C556" s="40" t="s">
        <v>272</v>
      </c>
      <c r="D556" s="40"/>
      <c r="E556" s="39">
        <v>3</v>
      </c>
      <c r="F556" s="40"/>
      <c r="G556" s="40"/>
      <c r="H556" s="40"/>
      <c r="I556" s="40"/>
      <c r="J556" s="40"/>
      <c r="K556" s="40"/>
      <c r="L556" s="40"/>
      <c r="M556" s="40"/>
      <c r="N556" s="40"/>
      <c r="O556" s="40">
        <v>40</v>
      </c>
      <c r="P556" s="45">
        <f t="shared" si="8"/>
        <v>43</v>
      </c>
    </row>
    <row r="557" spans="1:16">
      <c r="A557" s="37" t="s">
        <v>1285</v>
      </c>
      <c r="B557" s="37" t="s">
        <v>1286</v>
      </c>
      <c r="C557" s="37" t="s">
        <v>348</v>
      </c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>
        <v>40</v>
      </c>
      <c r="P557" s="45">
        <f t="shared" si="8"/>
        <v>40</v>
      </c>
    </row>
    <row r="558" spans="1:16">
      <c r="A558" s="37" t="s">
        <v>1287</v>
      </c>
      <c r="B558" s="37" t="s">
        <v>1288</v>
      </c>
      <c r="C558" s="37" t="s">
        <v>372</v>
      </c>
      <c r="D558" s="40">
        <v>5</v>
      </c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5">
        <f t="shared" si="8"/>
        <v>5</v>
      </c>
    </row>
    <row r="559" spans="1:16">
      <c r="A559" s="37" t="s">
        <v>1289</v>
      </c>
      <c r="B559" s="40" t="s">
        <v>1290</v>
      </c>
      <c r="C559" s="40" t="s">
        <v>34</v>
      </c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>
        <v>40</v>
      </c>
      <c r="P559" s="45">
        <f t="shared" si="8"/>
        <v>40</v>
      </c>
    </row>
    <row r="560" spans="1:16">
      <c r="A560" s="37" t="s">
        <v>1291</v>
      </c>
      <c r="B560" s="40" t="s">
        <v>1292</v>
      </c>
      <c r="C560" s="40" t="s">
        <v>358</v>
      </c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>
        <v>40</v>
      </c>
      <c r="P560" s="45">
        <f t="shared" si="8"/>
        <v>40</v>
      </c>
    </row>
    <row r="561" spans="1:16">
      <c r="A561" s="37" t="s">
        <v>1293</v>
      </c>
      <c r="B561" s="37" t="s">
        <v>1294</v>
      </c>
      <c r="C561" s="40" t="s">
        <v>43</v>
      </c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>
        <v>40</v>
      </c>
      <c r="P561" s="45">
        <f t="shared" si="8"/>
        <v>40</v>
      </c>
    </row>
    <row r="562" spans="1:16">
      <c r="A562" s="37" t="s">
        <v>1295</v>
      </c>
      <c r="B562" s="41" t="s">
        <v>1296</v>
      </c>
      <c r="C562" s="41" t="s">
        <v>139</v>
      </c>
      <c r="D562" s="40"/>
      <c r="E562" s="40"/>
      <c r="F562" s="40"/>
      <c r="G562" s="40"/>
      <c r="H562" s="40"/>
      <c r="I562" s="40"/>
      <c r="J562" s="40"/>
      <c r="K562" s="40"/>
      <c r="L562" s="40"/>
      <c r="M562" s="40">
        <v>40</v>
      </c>
      <c r="N562" s="40"/>
      <c r="O562" s="40"/>
      <c r="P562" s="45">
        <f t="shared" si="8"/>
        <v>40</v>
      </c>
    </row>
    <row r="563" spans="1:16">
      <c r="A563" s="37" t="s">
        <v>1297</v>
      </c>
      <c r="B563" s="42" t="s">
        <v>1298</v>
      </c>
      <c r="C563" s="42" t="s">
        <v>272</v>
      </c>
      <c r="D563" s="40"/>
      <c r="E563" s="42">
        <v>3</v>
      </c>
      <c r="F563" s="40"/>
      <c r="G563" s="40"/>
      <c r="H563" s="40"/>
      <c r="I563" s="40"/>
      <c r="J563" s="40"/>
      <c r="K563" s="40"/>
      <c r="L563" s="40"/>
      <c r="M563" s="39">
        <v>40</v>
      </c>
      <c r="N563" s="39">
        <v>4</v>
      </c>
      <c r="O563" s="40"/>
      <c r="P563" s="45">
        <f t="shared" si="8"/>
        <v>47</v>
      </c>
    </row>
    <row r="564" spans="1:16">
      <c r="A564" s="37" t="s">
        <v>1299</v>
      </c>
      <c r="B564" s="37" t="s">
        <v>1300</v>
      </c>
      <c r="C564" s="37" t="s">
        <v>107</v>
      </c>
      <c r="D564" s="40">
        <v>5</v>
      </c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39">
        <v>40</v>
      </c>
      <c r="P564" s="45">
        <f t="shared" si="8"/>
        <v>45</v>
      </c>
    </row>
    <row r="565" spans="1:16">
      <c r="A565" s="37" t="s">
        <v>1301</v>
      </c>
      <c r="B565" s="42" t="s">
        <v>1302</v>
      </c>
      <c r="C565" s="42" t="s">
        <v>166</v>
      </c>
      <c r="D565" s="40">
        <v>5</v>
      </c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39">
        <v>40</v>
      </c>
      <c r="P565" s="45">
        <f t="shared" si="8"/>
        <v>45</v>
      </c>
    </row>
    <row r="566" spans="1:16">
      <c r="A566" s="37" t="s">
        <v>1303</v>
      </c>
      <c r="B566" s="37" t="s">
        <v>1304</v>
      </c>
      <c r="C566" s="37" t="s">
        <v>345</v>
      </c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>
        <v>40</v>
      </c>
      <c r="P566" s="45">
        <f t="shared" si="8"/>
        <v>40</v>
      </c>
    </row>
    <row r="567" spans="1:16">
      <c r="A567" s="37" t="s">
        <v>1305</v>
      </c>
      <c r="B567" s="40" t="s">
        <v>1306</v>
      </c>
      <c r="C567" s="40" t="s">
        <v>840</v>
      </c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>
        <v>40</v>
      </c>
      <c r="P567" s="45">
        <f t="shared" si="8"/>
        <v>40</v>
      </c>
    </row>
    <row r="568" spans="1:16">
      <c r="A568" s="37" t="s">
        <v>1307</v>
      </c>
      <c r="B568" s="41" t="s">
        <v>1308</v>
      </c>
      <c r="C568" s="41" t="s">
        <v>778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>
        <v>40</v>
      </c>
      <c r="N568" s="40"/>
      <c r="O568" s="40"/>
      <c r="P568" s="45">
        <f t="shared" si="8"/>
        <v>40</v>
      </c>
    </row>
    <row r="569" spans="1:16">
      <c r="A569" s="37" t="s">
        <v>1309</v>
      </c>
      <c r="B569" s="37" t="s">
        <v>1310</v>
      </c>
      <c r="C569" s="37" t="s">
        <v>737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>
        <v>20</v>
      </c>
      <c r="P569" s="45">
        <f t="shared" si="8"/>
        <v>20</v>
      </c>
    </row>
    <row r="570" spans="1:16">
      <c r="A570" s="37" t="s">
        <v>1311</v>
      </c>
      <c r="B570" s="40" t="s">
        <v>1312</v>
      </c>
      <c r="C570" s="40" t="s">
        <v>217</v>
      </c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39">
        <v>20</v>
      </c>
      <c r="P570" s="45">
        <f t="shared" si="8"/>
        <v>20</v>
      </c>
    </row>
    <row r="571" spans="1:16">
      <c r="A571" s="37" t="s">
        <v>1313</v>
      </c>
      <c r="B571" s="37" t="s">
        <v>1314</v>
      </c>
      <c r="C571" s="37" t="s">
        <v>369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>
        <v>20</v>
      </c>
      <c r="P571" s="45">
        <f t="shared" si="8"/>
        <v>20</v>
      </c>
    </row>
    <row r="572" spans="1:16">
      <c r="A572" s="37" t="s">
        <v>1315</v>
      </c>
      <c r="B572" s="41" t="s">
        <v>1316</v>
      </c>
      <c r="C572" s="41" t="s">
        <v>375</v>
      </c>
      <c r="D572" s="40"/>
      <c r="E572" s="40"/>
      <c r="F572" s="40"/>
      <c r="G572" s="40"/>
      <c r="H572" s="40"/>
      <c r="I572" s="40"/>
      <c r="J572" s="40"/>
      <c r="K572" s="40"/>
      <c r="L572" s="40"/>
      <c r="M572" s="40">
        <v>40</v>
      </c>
      <c r="N572" s="40"/>
      <c r="O572" s="40"/>
      <c r="P572" s="45">
        <f t="shared" si="8"/>
        <v>40</v>
      </c>
    </row>
    <row r="573" spans="1:16">
      <c r="A573" s="37" t="s">
        <v>1317</v>
      </c>
      <c r="B573" s="41" t="s">
        <v>1318</v>
      </c>
      <c r="C573" s="41" t="s">
        <v>1319</v>
      </c>
      <c r="D573" s="40"/>
      <c r="E573" s="40"/>
      <c r="F573" s="40"/>
      <c r="G573" s="40"/>
      <c r="H573" s="40"/>
      <c r="I573" s="40"/>
      <c r="J573" s="40"/>
      <c r="K573" s="40"/>
      <c r="L573" s="40"/>
      <c r="M573" s="40">
        <v>40</v>
      </c>
      <c r="N573" s="40"/>
      <c r="O573" s="40"/>
      <c r="P573" s="45">
        <f t="shared" si="8"/>
        <v>40</v>
      </c>
    </row>
    <row r="574" spans="1:16">
      <c r="A574" s="37" t="s">
        <v>1320</v>
      </c>
      <c r="B574" s="40" t="s">
        <v>1321</v>
      </c>
      <c r="C574" s="40" t="s">
        <v>905</v>
      </c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>
        <v>40</v>
      </c>
      <c r="P574" s="45">
        <f t="shared" si="8"/>
        <v>40</v>
      </c>
    </row>
    <row r="575" spans="1:16">
      <c r="A575" s="37" t="s">
        <v>1322</v>
      </c>
      <c r="B575" s="40" t="s">
        <v>1323</v>
      </c>
      <c r="C575" s="40" t="s">
        <v>608</v>
      </c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>
        <v>40</v>
      </c>
      <c r="P575" s="45">
        <f t="shared" si="8"/>
        <v>40</v>
      </c>
    </row>
    <row r="576" spans="1:16">
      <c r="A576" s="37" t="s">
        <v>1324</v>
      </c>
      <c r="B576" s="37" t="s">
        <v>1325</v>
      </c>
      <c r="C576" s="37" t="s">
        <v>1038</v>
      </c>
      <c r="D576" s="40"/>
      <c r="E576" s="40"/>
      <c r="F576" s="40">
        <v>2</v>
      </c>
      <c r="G576" s="40"/>
      <c r="H576" s="40"/>
      <c r="I576" s="40"/>
      <c r="J576" s="40"/>
      <c r="K576" s="40"/>
      <c r="L576" s="40"/>
      <c r="M576" s="39">
        <v>40</v>
      </c>
      <c r="N576" s="40"/>
      <c r="O576" s="40"/>
      <c r="P576" s="45">
        <f t="shared" si="8"/>
        <v>42</v>
      </c>
    </row>
    <row r="577" spans="1:16">
      <c r="A577" s="37" t="s">
        <v>1326</v>
      </c>
      <c r="B577" s="37" t="s">
        <v>1327</v>
      </c>
      <c r="C577" s="37" t="s">
        <v>306</v>
      </c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>
        <v>40</v>
      </c>
      <c r="P577" s="45">
        <f t="shared" si="8"/>
        <v>40</v>
      </c>
    </row>
    <row r="578" spans="1:16">
      <c r="A578" s="37" t="s">
        <v>1328</v>
      </c>
      <c r="B578" s="37" t="s">
        <v>1329</v>
      </c>
      <c r="C578" s="37" t="s">
        <v>487</v>
      </c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>
        <v>40</v>
      </c>
      <c r="P578" s="45">
        <f t="shared" si="8"/>
        <v>40</v>
      </c>
    </row>
    <row r="579" spans="1:16">
      <c r="A579" s="37" t="s">
        <v>1330</v>
      </c>
      <c r="B579" s="40" t="s">
        <v>1331</v>
      </c>
      <c r="C579" s="40" t="s">
        <v>277</v>
      </c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>
        <v>40</v>
      </c>
      <c r="P579" s="45">
        <f t="shared" si="8"/>
        <v>40</v>
      </c>
    </row>
    <row r="580" spans="1:16">
      <c r="A580" s="37" t="s">
        <v>1332</v>
      </c>
      <c r="B580" s="37" t="s">
        <v>1333</v>
      </c>
      <c r="C580" s="37" t="s">
        <v>101</v>
      </c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>
        <v>40</v>
      </c>
      <c r="P580" s="45">
        <f t="shared" ref="P580:P643" si="9">SUM(D580:O580)</f>
        <v>40</v>
      </c>
    </row>
    <row r="581" spans="1:16">
      <c r="A581" s="37" t="s">
        <v>1334</v>
      </c>
      <c r="B581" s="42" t="s">
        <v>1335</v>
      </c>
      <c r="C581" s="42" t="s">
        <v>116</v>
      </c>
      <c r="D581" s="40"/>
      <c r="E581" s="42">
        <v>4</v>
      </c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5">
        <f t="shared" si="9"/>
        <v>4</v>
      </c>
    </row>
    <row r="582" spans="1:16">
      <c r="A582" s="37" t="s">
        <v>1336</v>
      </c>
      <c r="B582" s="43" t="s">
        <v>1337</v>
      </c>
      <c r="C582" s="40" t="s">
        <v>90</v>
      </c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>
        <v>40</v>
      </c>
      <c r="P582" s="45">
        <f t="shared" si="9"/>
        <v>40</v>
      </c>
    </row>
    <row r="583" spans="1:16">
      <c r="A583" s="37" t="s">
        <v>1338</v>
      </c>
      <c r="B583" s="42" t="s">
        <v>1339</v>
      </c>
      <c r="C583" s="42" t="s">
        <v>840</v>
      </c>
      <c r="D583" s="40"/>
      <c r="E583" s="42">
        <v>3</v>
      </c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5">
        <f t="shared" si="9"/>
        <v>3</v>
      </c>
    </row>
    <row r="584" spans="1:16">
      <c r="A584" s="37" t="s">
        <v>1340</v>
      </c>
      <c r="B584" s="40" t="s">
        <v>1341</v>
      </c>
      <c r="C584" s="40" t="s">
        <v>245</v>
      </c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>
        <v>40</v>
      </c>
      <c r="P584" s="45">
        <f t="shared" si="9"/>
        <v>40</v>
      </c>
    </row>
    <row r="585" spans="1:16">
      <c r="A585" s="37" t="s">
        <v>1342</v>
      </c>
      <c r="B585" s="37" t="s">
        <v>1343</v>
      </c>
      <c r="C585" s="37" t="s">
        <v>372</v>
      </c>
      <c r="D585" s="40">
        <v>5</v>
      </c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5">
        <f t="shared" si="9"/>
        <v>5</v>
      </c>
    </row>
    <row r="586" spans="1:16">
      <c r="A586" s="37" t="s">
        <v>1344</v>
      </c>
      <c r="B586" s="40" t="s">
        <v>1345</v>
      </c>
      <c r="C586" s="40" t="s">
        <v>245</v>
      </c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>
        <v>40</v>
      </c>
      <c r="P586" s="45">
        <f t="shared" si="9"/>
        <v>40</v>
      </c>
    </row>
    <row r="587" spans="1:16">
      <c r="A587" s="37" t="s">
        <v>1346</v>
      </c>
      <c r="B587" s="37" t="s">
        <v>1347</v>
      </c>
      <c r="C587" s="37" t="s">
        <v>658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>
        <v>20</v>
      </c>
      <c r="P587" s="45">
        <f t="shared" si="9"/>
        <v>20</v>
      </c>
    </row>
    <row r="588" spans="1:16">
      <c r="A588" s="37" t="s">
        <v>1348</v>
      </c>
      <c r="B588" s="37" t="s">
        <v>1349</v>
      </c>
      <c r="C588" s="37" t="s">
        <v>493</v>
      </c>
      <c r="D588" s="40"/>
      <c r="E588" s="40"/>
      <c r="F588" s="40"/>
      <c r="G588" s="40"/>
      <c r="H588" s="40"/>
      <c r="I588" s="40">
        <v>5</v>
      </c>
      <c r="J588" s="40"/>
      <c r="K588" s="40"/>
      <c r="L588" s="40"/>
      <c r="M588" s="40"/>
      <c r="N588" s="40"/>
      <c r="O588" s="40"/>
      <c r="P588" s="45">
        <f t="shared" si="9"/>
        <v>5</v>
      </c>
    </row>
    <row r="589" spans="1:16">
      <c r="A589" s="37" t="s">
        <v>1350</v>
      </c>
      <c r="B589" s="41" t="s">
        <v>1351</v>
      </c>
      <c r="C589" s="41" t="s">
        <v>264</v>
      </c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>
        <v>5</v>
      </c>
      <c r="O589" s="39">
        <v>40</v>
      </c>
      <c r="P589" s="45">
        <f t="shared" si="9"/>
        <v>45</v>
      </c>
    </row>
    <row r="590" spans="1:16">
      <c r="A590" s="37" t="s">
        <v>1352</v>
      </c>
      <c r="B590" s="42" t="s">
        <v>1353</v>
      </c>
      <c r="C590" s="40" t="s">
        <v>61</v>
      </c>
      <c r="D590" s="40"/>
      <c r="E590" s="40"/>
      <c r="F590" s="40"/>
      <c r="G590" s="40"/>
      <c r="H590" s="40"/>
      <c r="I590" s="40"/>
      <c r="J590" s="40"/>
      <c r="K590" s="40"/>
      <c r="L590" s="40"/>
      <c r="M590" s="39">
        <v>40</v>
      </c>
      <c r="N590" s="40"/>
      <c r="O590" s="40">
        <v>40</v>
      </c>
      <c r="P590" s="45">
        <f t="shared" si="9"/>
        <v>80</v>
      </c>
    </row>
    <row r="591" spans="1:16">
      <c r="A591" s="37" t="s">
        <v>1354</v>
      </c>
      <c r="B591" s="40" t="s">
        <v>1355</v>
      </c>
      <c r="C591" s="40" t="s">
        <v>163</v>
      </c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>
        <v>40</v>
      </c>
      <c r="P591" s="45">
        <f t="shared" si="9"/>
        <v>40</v>
      </c>
    </row>
    <row r="592" spans="1:16">
      <c r="A592" s="37" t="s">
        <v>1356</v>
      </c>
      <c r="B592" s="40" t="s">
        <v>1357</v>
      </c>
      <c r="C592" s="40" t="s">
        <v>277</v>
      </c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>
        <v>40</v>
      </c>
      <c r="P592" s="45">
        <f t="shared" si="9"/>
        <v>40</v>
      </c>
    </row>
    <row r="593" spans="1:16">
      <c r="A593" s="37" t="s">
        <v>1358</v>
      </c>
      <c r="B593" s="43" t="s">
        <v>1359</v>
      </c>
      <c r="C593" s="40" t="s">
        <v>728</v>
      </c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>
        <v>40</v>
      </c>
      <c r="P593" s="45">
        <f t="shared" si="9"/>
        <v>40</v>
      </c>
    </row>
    <row r="594" spans="1:16">
      <c r="A594" s="37" t="s">
        <v>1360</v>
      </c>
      <c r="B594" s="42" t="s">
        <v>1361</v>
      </c>
      <c r="C594" s="40" t="s">
        <v>72</v>
      </c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>
        <v>40</v>
      </c>
      <c r="P594" s="45">
        <f t="shared" si="9"/>
        <v>40</v>
      </c>
    </row>
    <row r="595" spans="1:16">
      <c r="A595" s="37" t="s">
        <v>1362</v>
      </c>
      <c r="B595" s="37" t="s">
        <v>1363</v>
      </c>
      <c r="C595" s="37" t="s">
        <v>104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>
        <v>20</v>
      </c>
      <c r="P595" s="45">
        <f t="shared" si="9"/>
        <v>20</v>
      </c>
    </row>
    <row r="596" spans="1:16">
      <c r="A596" s="37" t="s">
        <v>1364</v>
      </c>
      <c r="B596" s="42" t="s">
        <v>1365</v>
      </c>
      <c r="C596" s="40" t="s">
        <v>292</v>
      </c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>
        <v>40</v>
      </c>
      <c r="P596" s="45">
        <f t="shared" si="9"/>
        <v>40</v>
      </c>
    </row>
    <row r="597" spans="1:16">
      <c r="A597" s="37" t="s">
        <v>1366</v>
      </c>
      <c r="B597" s="40" t="s">
        <v>1367</v>
      </c>
      <c r="C597" s="40" t="s">
        <v>737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>
        <v>40</v>
      </c>
      <c r="P597" s="45">
        <f t="shared" si="9"/>
        <v>40</v>
      </c>
    </row>
    <row r="598" spans="1:16">
      <c r="A598" s="37" t="s">
        <v>1368</v>
      </c>
      <c r="B598" s="37" t="s">
        <v>1369</v>
      </c>
      <c r="C598" s="37" t="s">
        <v>487</v>
      </c>
      <c r="D598" s="40"/>
      <c r="E598" s="40"/>
      <c r="F598" s="40"/>
      <c r="G598" s="40"/>
      <c r="H598" s="40"/>
      <c r="I598" s="40"/>
      <c r="J598" s="40"/>
      <c r="K598" s="40"/>
      <c r="L598" s="40"/>
      <c r="M598" s="39">
        <v>40</v>
      </c>
      <c r="N598" s="40"/>
      <c r="O598" s="40">
        <v>40</v>
      </c>
      <c r="P598" s="45">
        <f t="shared" si="9"/>
        <v>80</v>
      </c>
    </row>
    <row r="599" spans="1:16">
      <c r="A599" s="37" t="s">
        <v>1370</v>
      </c>
      <c r="B599" s="37" t="s">
        <v>1371</v>
      </c>
      <c r="C599" s="40" t="s">
        <v>240</v>
      </c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>
        <v>40</v>
      </c>
      <c r="P599" s="45">
        <f t="shared" si="9"/>
        <v>40</v>
      </c>
    </row>
    <row r="600" spans="1:16">
      <c r="A600" s="37" t="s">
        <v>1372</v>
      </c>
      <c r="B600" s="42" t="s">
        <v>1373</v>
      </c>
      <c r="C600" s="42" t="s">
        <v>856</v>
      </c>
      <c r="D600" s="40"/>
      <c r="E600" s="42">
        <v>3</v>
      </c>
      <c r="F600" s="40"/>
      <c r="G600" s="40"/>
      <c r="H600" s="40"/>
      <c r="I600" s="40"/>
      <c r="J600" s="40"/>
      <c r="K600" s="40"/>
      <c r="L600" s="40"/>
      <c r="M600" s="40"/>
      <c r="N600" s="40"/>
      <c r="O600" s="39">
        <v>40</v>
      </c>
      <c r="P600" s="45">
        <f t="shared" si="9"/>
        <v>43</v>
      </c>
    </row>
    <row r="601" spans="1:16">
      <c r="A601" s="37" t="s">
        <v>1374</v>
      </c>
      <c r="B601" s="41" t="s">
        <v>1375</v>
      </c>
      <c r="C601" s="41" t="s">
        <v>234</v>
      </c>
      <c r="D601" s="40"/>
      <c r="E601" s="40"/>
      <c r="F601" s="40"/>
      <c r="G601" s="40"/>
      <c r="H601" s="40"/>
      <c r="I601" s="40"/>
      <c r="J601" s="40"/>
      <c r="K601" s="40"/>
      <c r="L601" s="40"/>
      <c r="M601" s="40">
        <v>40</v>
      </c>
      <c r="N601" s="40"/>
      <c r="O601" s="40"/>
      <c r="P601" s="45">
        <f t="shared" si="9"/>
        <v>40</v>
      </c>
    </row>
    <row r="602" spans="1:16">
      <c r="A602" s="37" t="s">
        <v>1376</v>
      </c>
      <c r="B602" s="37" t="s">
        <v>1377</v>
      </c>
      <c r="C602" s="37" t="s">
        <v>1023</v>
      </c>
      <c r="D602" s="40"/>
      <c r="E602" s="40"/>
      <c r="F602" s="40">
        <v>2</v>
      </c>
      <c r="G602" s="40"/>
      <c r="H602" s="40"/>
      <c r="I602" s="40"/>
      <c r="J602" s="40"/>
      <c r="K602" s="40"/>
      <c r="L602" s="40"/>
      <c r="M602" s="40"/>
      <c r="N602" s="40"/>
      <c r="O602" s="40"/>
      <c r="P602" s="45">
        <f t="shared" si="9"/>
        <v>2</v>
      </c>
    </row>
    <row r="603" spans="1:16">
      <c r="A603" s="37" t="s">
        <v>1378</v>
      </c>
      <c r="B603" s="41" t="s">
        <v>1379</v>
      </c>
      <c r="C603" s="41" t="s">
        <v>1380</v>
      </c>
      <c r="D603" s="40"/>
      <c r="E603" s="40"/>
      <c r="F603" s="40"/>
      <c r="G603" s="40"/>
      <c r="H603" s="40"/>
      <c r="I603" s="40"/>
      <c r="J603" s="40"/>
      <c r="K603" s="40"/>
      <c r="L603" s="40"/>
      <c r="M603" s="40">
        <v>40</v>
      </c>
      <c r="N603" s="40"/>
      <c r="O603" s="40"/>
      <c r="P603" s="45">
        <f t="shared" si="9"/>
        <v>40</v>
      </c>
    </row>
    <row r="604" spans="1:16">
      <c r="A604" s="37" t="s">
        <v>1381</v>
      </c>
      <c r="B604" s="42" t="s">
        <v>1382</v>
      </c>
      <c r="C604" s="42" t="s">
        <v>1135</v>
      </c>
      <c r="D604" s="40"/>
      <c r="E604" s="42">
        <v>2</v>
      </c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5">
        <f t="shared" si="9"/>
        <v>2</v>
      </c>
    </row>
    <row r="605" spans="1:16">
      <c r="A605" s="37" t="s">
        <v>1383</v>
      </c>
      <c r="B605" s="41" t="s">
        <v>1384</v>
      </c>
      <c r="C605" s="41" t="s">
        <v>327</v>
      </c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>
        <v>5</v>
      </c>
      <c r="O605" s="40"/>
      <c r="P605" s="45">
        <f t="shared" si="9"/>
        <v>5</v>
      </c>
    </row>
    <row r="606" spans="1:16">
      <c r="A606" s="37" t="s">
        <v>1385</v>
      </c>
      <c r="B606" s="37" t="s">
        <v>1386</v>
      </c>
      <c r="C606" s="37" t="s">
        <v>348</v>
      </c>
      <c r="D606" s="40"/>
      <c r="E606" s="39">
        <v>2</v>
      </c>
      <c r="F606" s="40"/>
      <c r="G606" s="40"/>
      <c r="H606" s="40"/>
      <c r="I606" s="40"/>
      <c r="J606" s="40"/>
      <c r="K606" s="40"/>
      <c r="L606" s="40"/>
      <c r="M606" s="40"/>
      <c r="N606" s="40"/>
      <c r="O606" s="40">
        <v>40</v>
      </c>
      <c r="P606" s="45">
        <f t="shared" si="9"/>
        <v>42</v>
      </c>
    </row>
    <row r="607" spans="1:16">
      <c r="A607" s="37" t="s">
        <v>1387</v>
      </c>
      <c r="B607" s="40" t="s">
        <v>1388</v>
      </c>
      <c r="C607" s="40" t="s">
        <v>436</v>
      </c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>
        <v>40</v>
      </c>
      <c r="P607" s="45">
        <f t="shared" si="9"/>
        <v>40</v>
      </c>
    </row>
    <row r="608" spans="1:16">
      <c r="A608" s="37" t="s">
        <v>1389</v>
      </c>
      <c r="B608" s="37" t="s">
        <v>1390</v>
      </c>
      <c r="C608" s="37" t="s">
        <v>101</v>
      </c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>
        <v>40</v>
      </c>
      <c r="P608" s="45">
        <f t="shared" si="9"/>
        <v>40</v>
      </c>
    </row>
    <row r="609" spans="1:16">
      <c r="A609" s="37" t="s">
        <v>1391</v>
      </c>
      <c r="B609" s="40" t="s">
        <v>1392</v>
      </c>
      <c r="C609" s="40" t="s">
        <v>1393</v>
      </c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>
        <v>40</v>
      </c>
      <c r="P609" s="45">
        <f t="shared" si="9"/>
        <v>40</v>
      </c>
    </row>
    <row r="610" spans="1:16">
      <c r="A610" s="37" t="s">
        <v>1394</v>
      </c>
      <c r="B610" s="40" t="s">
        <v>1395</v>
      </c>
      <c r="C610" s="40" t="s">
        <v>358</v>
      </c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>
        <v>40</v>
      </c>
      <c r="P610" s="45">
        <f t="shared" si="9"/>
        <v>40</v>
      </c>
    </row>
    <row r="611" spans="1:16">
      <c r="A611" s="37" t="s">
        <v>1396</v>
      </c>
      <c r="B611" s="40" t="s">
        <v>1397</v>
      </c>
      <c r="C611" s="40" t="s">
        <v>34</v>
      </c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>
        <v>40</v>
      </c>
      <c r="P611" s="45">
        <f t="shared" si="9"/>
        <v>40</v>
      </c>
    </row>
    <row r="612" spans="1:16">
      <c r="A612" s="37" t="s">
        <v>1398</v>
      </c>
      <c r="B612" s="37" t="s">
        <v>1399</v>
      </c>
      <c r="C612" s="37" t="s">
        <v>327</v>
      </c>
      <c r="D612" s="40"/>
      <c r="E612" s="40"/>
      <c r="F612" s="40">
        <v>2</v>
      </c>
      <c r="G612" s="40"/>
      <c r="H612" s="40"/>
      <c r="I612" s="40"/>
      <c r="J612" s="40"/>
      <c r="K612" s="40"/>
      <c r="L612" s="40"/>
      <c r="M612" s="40"/>
      <c r="N612" s="40"/>
      <c r="O612" s="40"/>
      <c r="P612" s="45">
        <f t="shared" si="9"/>
        <v>2</v>
      </c>
    </row>
    <row r="613" spans="1:16">
      <c r="A613" s="37" t="s">
        <v>1400</v>
      </c>
      <c r="B613" s="37" t="s">
        <v>1401</v>
      </c>
      <c r="C613" s="37" t="s">
        <v>493</v>
      </c>
      <c r="D613" s="40"/>
      <c r="E613" s="40"/>
      <c r="F613" s="40"/>
      <c r="G613" s="40"/>
      <c r="H613" s="40"/>
      <c r="I613" s="40">
        <v>5</v>
      </c>
      <c r="J613" s="40"/>
      <c r="K613" s="40"/>
      <c r="L613" s="40"/>
      <c r="M613" s="40"/>
      <c r="N613" s="40"/>
      <c r="O613" s="40"/>
      <c r="P613" s="45">
        <f t="shared" si="9"/>
        <v>5</v>
      </c>
    </row>
    <row r="614" spans="1:16">
      <c r="A614" s="37" t="s">
        <v>1402</v>
      </c>
      <c r="B614" s="42" t="s">
        <v>1403</v>
      </c>
      <c r="C614" s="42" t="s">
        <v>144</v>
      </c>
      <c r="D614" s="40"/>
      <c r="E614" s="42">
        <v>4</v>
      </c>
      <c r="F614" s="40"/>
      <c r="G614" s="40"/>
      <c r="H614" s="40"/>
      <c r="I614" s="40"/>
      <c r="J614" s="40"/>
      <c r="K614" s="40"/>
      <c r="L614" s="40"/>
      <c r="M614" s="40"/>
      <c r="N614" s="40"/>
      <c r="O614" s="39">
        <v>40</v>
      </c>
      <c r="P614" s="45">
        <f t="shared" si="9"/>
        <v>44</v>
      </c>
    </row>
    <row r="615" spans="1:16">
      <c r="A615" s="37" t="s">
        <v>1404</v>
      </c>
      <c r="B615" s="37" t="s">
        <v>1405</v>
      </c>
      <c r="C615" s="37" t="s">
        <v>110</v>
      </c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>
        <v>20</v>
      </c>
      <c r="P615" s="45">
        <f t="shared" si="9"/>
        <v>20</v>
      </c>
    </row>
    <row r="616" spans="1:16">
      <c r="A616" s="37" t="s">
        <v>1406</v>
      </c>
      <c r="B616" s="40" t="s">
        <v>1407</v>
      </c>
      <c r="C616" s="40" t="s">
        <v>767</v>
      </c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>
        <v>40</v>
      </c>
      <c r="P616" s="45">
        <f t="shared" si="9"/>
        <v>40</v>
      </c>
    </row>
    <row r="617" spans="1:16">
      <c r="A617" s="37" t="s">
        <v>1408</v>
      </c>
      <c r="B617" s="40" t="s">
        <v>1409</v>
      </c>
      <c r="C617" s="40" t="s">
        <v>153</v>
      </c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>
        <v>40</v>
      </c>
      <c r="P617" s="45">
        <f t="shared" si="9"/>
        <v>40</v>
      </c>
    </row>
    <row r="618" spans="1:16">
      <c r="A618" s="37" t="s">
        <v>1410</v>
      </c>
      <c r="B618" s="40" t="s">
        <v>1411</v>
      </c>
      <c r="C618" s="40" t="s">
        <v>25</v>
      </c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>
        <v>40</v>
      </c>
      <c r="P618" s="45">
        <f t="shared" si="9"/>
        <v>40</v>
      </c>
    </row>
    <row r="619" spans="1:16">
      <c r="A619" s="37" t="s">
        <v>1412</v>
      </c>
      <c r="B619" s="42" t="s">
        <v>1413</v>
      </c>
      <c r="C619" s="40" t="s">
        <v>292</v>
      </c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>
        <v>40</v>
      </c>
      <c r="P619" s="45">
        <f t="shared" si="9"/>
        <v>40</v>
      </c>
    </row>
    <row r="620" spans="1:16">
      <c r="A620" s="37" t="s">
        <v>1414</v>
      </c>
      <c r="B620" s="37" t="s">
        <v>1415</v>
      </c>
      <c r="C620" s="40" t="s">
        <v>93</v>
      </c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>
        <v>40</v>
      </c>
      <c r="P620" s="45">
        <f t="shared" si="9"/>
        <v>40</v>
      </c>
    </row>
    <row r="621" spans="1:16">
      <c r="A621" s="37" t="s">
        <v>1416</v>
      </c>
      <c r="B621" s="40" t="s">
        <v>1417</v>
      </c>
      <c r="C621" s="40" t="s">
        <v>1089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>
        <v>40</v>
      </c>
      <c r="P621" s="45">
        <f t="shared" si="9"/>
        <v>40</v>
      </c>
    </row>
    <row r="622" spans="1:16">
      <c r="A622" s="37" t="s">
        <v>1418</v>
      </c>
      <c r="B622" s="41" t="s">
        <v>1419</v>
      </c>
      <c r="C622" s="41" t="s">
        <v>1218</v>
      </c>
      <c r="D622" s="40"/>
      <c r="E622" s="40"/>
      <c r="F622" s="40"/>
      <c r="G622" s="40"/>
      <c r="H622" s="40"/>
      <c r="I622" s="40"/>
      <c r="J622" s="40"/>
      <c r="K622" s="40"/>
      <c r="L622" s="40"/>
      <c r="M622" s="40">
        <v>40</v>
      </c>
      <c r="N622" s="40"/>
      <c r="O622" s="40"/>
      <c r="P622" s="45">
        <f t="shared" si="9"/>
        <v>40</v>
      </c>
    </row>
    <row r="623" spans="1:16">
      <c r="A623" s="37" t="s">
        <v>1420</v>
      </c>
      <c r="B623" s="40" t="s">
        <v>1421</v>
      </c>
      <c r="C623" s="40" t="s">
        <v>392</v>
      </c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>
        <v>40</v>
      </c>
      <c r="P623" s="45">
        <f t="shared" si="9"/>
        <v>40</v>
      </c>
    </row>
    <row r="624" spans="1:16">
      <c r="A624" s="37" t="s">
        <v>1422</v>
      </c>
      <c r="B624" s="41" t="s">
        <v>1423</v>
      </c>
      <c r="C624" s="41" t="s">
        <v>31</v>
      </c>
      <c r="D624" s="40"/>
      <c r="E624" s="40"/>
      <c r="F624" s="40"/>
      <c r="G624" s="40"/>
      <c r="H624" s="40"/>
      <c r="I624" s="40"/>
      <c r="J624" s="40"/>
      <c r="K624" s="40"/>
      <c r="L624" s="40"/>
      <c r="M624" s="40">
        <v>40</v>
      </c>
      <c r="N624" s="40"/>
      <c r="O624" s="40"/>
      <c r="P624" s="45">
        <f t="shared" si="9"/>
        <v>40</v>
      </c>
    </row>
    <row r="625" spans="1:16">
      <c r="A625" s="37" t="s">
        <v>1424</v>
      </c>
      <c r="B625" s="37" t="s">
        <v>1425</v>
      </c>
      <c r="C625" s="37" t="s">
        <v>1426</v>
      </c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>
        <v>20</v>
      </c>
      <c r="P625" s="45">
        <f t="shared" si="9"/>
        <v>20</v>
      </c>
    </row>
    <row r="626" spans="1:16">
      <c r="A626" s="37" t="s">
        <v>1427</v>
      </c>
      <c r="B626" s="37" t="s">
        <v>1428</v>
      </c>
      <c r="C626" s="40" t="s">
        <v>93</v>
      </c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>
        <v>40</v>
      </c>
      <c r="P626" s="45">
        <f t="shared" si="9"/>
        <v>40</v>
      </c>
    </row>
    <row r="627" spans="1:16">
      <c r="A627" s="37" t="s">
        <v>1429</v>
      </c>
      <c r="B627" s="41" t="s">
        <v>1430</v>
      </c>
      <c r="C627" s="41" t="s">
        <v>1431</v>
      </c>
      <c r="D627" s="40"/>
      <c r="E627" s="40"/>
      <c r="F627" s="40"/>
      <c r="G627" s="40"/>
      <c r="H627" s="40"/>
      <c r="I627" s="40"/>
      <c r="J627" s="40"/>
      <c r="K627" s="40"/>
      <c r="L627" s="40"/>
      <c r="M627" s="40">
        <v>40</v>
      </c>
      <c r="N627" s="40"/>
      <c r="O627" s="40"/>
      <c r="P627" s="45">
        <f t="shared" si="9"/>
        <v>40</v>
      </c>
    </row>
    <row r="628" spans="1:16">
      <c r="A628" s="37" t="s">
        <v>1432</v>
      </c>
      <c r="B628" s="41" t="s">
        <v>1433</v>
      </c>
      <c r="C628" s="41" t="s">
        <v>264</v>
      </c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>
        <v>5</v>
      </c>
      <c r="O628" s="40"/>
      <c r="P628" s="45">
        <f t="shared" si="9"/>
        <v>5</v>
      </c>
    </row>
    <row r="629" spans="1:16">
      <c r="A629" s="37" t="s">
        <v>1434</v>
      </c>
      <c r="B629" s="42" t="s">
        <v>1435</v>
      </c>
      <c r="C629" s="42" t="s">
        <v>840</v>
      </c>
      <c r="D629" s="40"/>
      <c r="E629" s="42">
        <v>4</v>
      </c>
      <c r="F629" s="40"/>
      <c r="G629" s="40"/>
      <c r="H629" s="40"/>
      <c r="I629" s="40"/>
      <c r="J629" s="40"/>
      <c r="K629" s="40"/>
      <c r="L629" s="40"/>
      <c r="M629" s="40"/>
      <c r="N629" s="40"/>
      <c r="O629" s="39">
        <v>40</v>
      </c>
      <c r="P629" s="45">
        <f t="shared" si="9"/>
        <v>44</v>
      </c>
    </row>
    <row r="630" spans="1:16">
      <c r="A630" s="37" t="s">
        <v>1436</v>
      </c>
      <c r="B630" s="37" t="s">
        <v>1437</v>
      </c>
      <c r="C630" s="37" t="s">
        <v>348</v>
      </c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>
        <v>40</v>
      </c>
      <c r="P630" s="45">
        <f t="shared" si="9"/>
        <v>40</v>
      </c>
    </row>
    <row r="631" spans="1:16">
      <c r="A631" s="37" t="s">
        <v>1438</v>
      </c>
      <c r="B631" s="37" t="s">
        <v>1439</v>
      </c>
      <c r="C631" s="37" t="s">
        <v>527</v>
      </c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>
        <v>20</v>
      </c>
      <c r="P631" s="45">
        <f t="shared" si="9"/>
        <v>20</v>
      </c>
    </row>
    <row r="632" spans="1:16">
      <c r="A632" s="37" t="s">
        <v>1440</v>
      </c>
      <c r="B632" s="41" t="s">
        <v>1441</v>
      </c>
      <c r="C632" s="41" t="s">
        <v>632</v>
      </c>
      <c r="D632" s="39">
        <v>4</v>
      </c>
      <c r="E632" s="40"/>
      <c r="F632" s="40"/>
      <c r="G632" s="40"/>
      <c r="H632" s="40"/>
      <c r="I632" s="40"/>
      <c r="J632" s="40"/>
      <c r="K632" s="40"/>
      <c r="L632" s="40"/>
      <c r="M632" s="40">
        <v>40</v>
      </c>
      <c r="N632" s="40"/>
      <c r="O632" s="39">
        <v>20</v>
      </c>
      <c r="P632" s="45">
        <f t="shared" si="9"/>
        <v>64</v>
      </c>
    </row>
    <row r="633" spans="1:16">
      <c r="A633" s="37" t="s">
        <v>1442</v>
      </c>
      <c r="B633" s="40" t="s">
        <v>1443</v>
      </c>
      <c r="C633" s="40" t="s">
        <v>292</v>
      </c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>
        <v>40</v>
      </c>
      <c r="P633" s="45">
        <f t="shared" si="9"/>
        <v>40</v>
      </c>
    </row>
    <row r="634" spans="1:16">
      <c r="A634" s="37" t="s">
        <v>1444</v>
      </c>
      <c r="B634" s="40" t="s">
        <v>1445</v>
      </c>
      <c r="C634" s="40" t="s">
        <v>666</v>
      </c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>
        <v>40</v>
      </c>
      <c r="P634" s="45">
        <f t="shared" si="9"/>
        <v>40</v>
      </c>
    </row>
    <row r="635" spans="1:16">
      <c r="A635" s="37" t="s">
        <v>1446</v>
      </c>
      <c r="B635" s="37" t="s">
        <v>1447</v>
      </c>
      <c r="C635" s="37" t="s">
        <v>392</v>
      </c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>
        <v>40</v>
      </c>
      <c r="P635" s="45">
        <f t="shared" si="9"/>
        <v>40</v>
      </c>
    </row>
    <row r="636" spans="1:16">
      <c r="A636" s="37" t="s">
        <v>1448</v>
      </c>
      <c r="B636" s="40" t="s">
        <v>1449</v>
      </c>
      <c r="C636" s="40" t="s">
        <v>277</v>
      </c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>
        <v>40</v>
      </c>
      <c r="P636" s="45">
        <f t="shared" si="9"/>
        <v>40</v>
      </c>
    </row>
    <row r="637" spans="1:16">
      <c r="A637" s="37" t="s">
        <v>1450</v>
      </c>
      <c r="B637" s="40" t="s">
        <v>1451</v>
      </c>
      <c r="C637" s="40" t="s">
        <v>25</v>
      </c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>
        <v>40</v>
      </c>
      <c r="P637" s="45">
        <f t="shared" si="9"/>
        <v>40</v>
      </c>
    </row>
    <row r="638" spans="1:16">
      <c r="A638" s="37" t="s">
        <v>1452</v>
      </c>
      <c r="B638" s="43" t="s">
        <v>1453</v>
      </c>
      <c r="C638" s="40" t="s">
        <v>389</v>
      </c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>
        <v>40</v>
      </c>
      <c r="P638" s="45">
        <f t="shared" si="9"/>
        <v>40</v>
      </c>
    </row>
    <row r="639" spans="1:16">
      <c r="A639" s="37" t="s">
        <v>1454</v>
      </c>
      <c r="B639" s="43" t="s">
        <v>1455</v>
      </c>
      <c r="C639" s="40" t="s">
        <v>303</v>
      </c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>
        <v>40</v>
      </c>
      <c r="P639" s="45">
        <f t="shared" si="9"/>
        <v>40</v>
      </c>
    </row>
    <row r="640" spans="1:16">
      <c r="A640" s="37" t="s">
        <v>1456</v>
      </c>
      <c r="B640" s="40" t="s">
        <v>1457</v>
      </c>
      <c r="C640" s="40" t="s">
        <v>767</v>
      </c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>
        <v>40</v>
      </c>
      <c r="P640" s="45">
        <f t="shared" si="9"/>
        <v>40</v>
      </c>
    </row>
    <row r="641" spans="1:16">
      <c r="A641" s="37" t="s">
        <v>1458</v>
      </c>
      <c r="B641" s="42" t="s">
        <v>1459</v>
      </c>
      <c r="C641" s="42" t="s">
        <v>245</v>
      </c>
      <c r="D641" s="40"/>
      <c r="E641" s="42">
        <v>2</v>
      </c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5">
        <f t="shared" si="9"/>
        <v>2</v>
      </c>
    </row>
    <row r="642" spans="1:16">
      <c r="A642" s="37" t="s">
        <v>1460</v>
      </c>
      <c r="B642" s="41" t="s">
        <v>1461</v>
      </c>
      <c r="C642" s="41" t="s">
        <v>1462</v>
      </c>
      <c r="D642" s="40"/>
      <c r="E642" s="40"/>
      <c r="F642" s="40"/>
      <c r="G642" s="40"/>
      <c r="H642" s="40"/>
      <c r="I642" s="40"/>
      <c r="J642" s="40"/>
      <c r="K642" s="40"/>
      <c r="L642" s="40"/>
      <c r="M642" s="40">
        <v>40</v>
      </c>
      <c r="N642" s="40"/>
      <c r="O642" s="40"/>
      <c r="P642" s="45">
        <f t="shared" si="9"/>
        <v>40</v>
      </c>
    </row>
    <row r="643" spans="1:16">
      <c r="A643" s="37" t="s">
        <v>1463</v>
      </c>
      <c r="B643" s="37" t="s">
        <v>1464</v>
      </c>
      <c r="C643" s="37" t="s">
        <v>34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>
        <v>40</v>
      </c>
      <c r="P643" s="45">
        <f t="shared" si="9"/>
        <v>40</v>
      </c>
    </row>
    <row r="644" spans="1:16">
      <c r="A644" s="37" t="s">
        <v>1465</v>
      </c>
      <c r="B644" s="37" t="s">
        <v>1466</v>
      </c>
      <c r="C644" s="37" t="s">
        <v>1196</v>
      </c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>
        <v>20</v>
      </c>
      <c r="P644" s="45">
        <f t="shared" ref="P644:P707" si="10">SUM(D644:O644)</f>
        <v>20</v>
      </c>
    </row>
    <row r="645" spans="1:16">
      <c r="A645" s="37" t="s">
        <v>1467</v>
      </c>
      <c r="B645" s="40" t="s">
        <v>1468</v>
      </c>
      <c r="C645" s="40" t="s">
        <v>436</v>
      </c>
      <c r="D645" s="40"/>
      <c r="E645" s="40"/>
      <c r="F645" s="40"/>
      <c r="G645" s="40"/>
      <c r="H645" s="40"/>
      <c r="I645" s="40"/>
      <c r="J645" s="40"/>
      <c r="K645" s="40"/>
      <c r="L645" s="40"/>
      <c r="M645" s="39">
        <v>40</v>
      </c>
      <c r="N645" s="40"/>
      <c r="O645" s="40">
        <v>40</v>
      </c>
      <c r="P645" s="45">
        <f t="shared" si="10"/>
        <v>80</v>
      </c>
    </row>
    <row r="646" spans="1:16">
      <c r="A646" s="37" t="s">
        <v>1469</v>
      </c>
      <c r="B646" s="37" t="s">
        <v>1470</v>
      </c>
      <c r="C646" s="37" t="s">
        <v>1471</v>
      </c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>
        <v>20</v>
      </c>
      <c r="P646" s="45">
        <f t="shared" si="10"/>
        <v>20</v>
      </c>
    </row>
    <row r="647" spans="1:16">
      <c r="A647" s="37" t="s">
        <v>1472</v>
      </c>
      <c r="B647" s="41" t="s">
        <v>1473</v>
      </c>
      <c r="C647" s="41" t="s">
        <v>548</v>
      </c>
      <c r="D647" s="40"/>
      <c r="E647" s="40"/>
      <c r="F647" s="40"/>
      <c r="G647" s="40"/>
      <c r="H647" s="40"/>
      <c r="I647" s="40"/>
      <c r="J647" s="40"/>
      <c r="K647" s="40"/>
      <c r="L647" s="40"/>
      <c r="M647" s="40">
        <v>40</v>
      </c>
      <c r="N647" s="40"/>
      <c r="O647" s="40"/>
      <c r="P647" s="45">
        <f t="shared" si="10"/>
        <v>40</v>
      </c>
    </row>
    <row r="648" spans="1:16">
      <c r="A648" s="37" t="s">
        <v>1474</v>
      </c>
      <c r="B648" s="42" t="s">
        <v>1475</v>
      </c>
      <c r="C648" s="42" t="s">
        <v>1476</v>
      </c>
      <c r="D648" s="40"/>
      <c r="E648" s="42">
        <v>3</v>
      </c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5">
        <f t="shared" si="10"/>
        <v>3</v>
      </c>
    </row>
    <row r="649" spans="1:16">
      <c r="A649" s="37" t="s">
        <v>1477</v>
      </c>
      <c r="B649" s="37" t="s">
        <v>1478</v>
      </c>
      <c r="C649" s="37" t="s">
        <v>295</v>
      </c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>
        <v>40</v>
      </c>
      <c r="P649" s="45">
        <f t="shared" si="10"/>
        <v>40</v>
      </c>
    </row>
    <row r="650" spans="1:16">
      <c r="A650" s="37" t="s">
        <v>1479</v>
      </c>
      <c r="B650" s="42" t="s">
        <v>1480</v>
      </c>
      <c r="C650" s="42" t="s">
        <v>881</v>
      </c>
      <c r="D650" s="40"/>
      <c r="E650" s="42">
        <v>3</v>
      </c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5">
        <f t="shared" si="10"/>
        <v>3</v>
      </c>
    </row>
    <row r="651" spans="1:16">
      <c r="A651" s="37" t="s">
        <v>1481</v>
      </c>
      <c r="B651" s="37" t="s">
        <v>1482</v>
      </c>
      <c r="C651" s="40" t="s">
        <v>58</v>
      </c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>
        <v>40</v>
      </c>
      <c r="P651" s="45">
        <f t="shared" si="10"/>
        <v>40</v>
      </c>
    </row>
    <row r="652" spans="1:16">
      <c r="A652" s="37" t="s">
        <v>1483</v>
      </c>
      <c r="B652" s="37" t="s">
        <v>1484</v>
      </c>
      <c r="C652" s="37" t="s">
        <v>375</v>
      </c>
      <c r="D652" s="40">
        <v>5</v>
      </c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5">
        <f t="shared" si="10"/>
        <v>5</v>
      </c>
    </row>
    <row r="653" spans="1:16">
      <c r="A653" s="37" t="s">
        <v>1485</v>
      </c>
      <c r="B653" s="41" t="s">
        <v>1486</v>
      </c>
      <c r="C653" s="41" t="s">
        <v>248</v>
      </c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>
        <v>5</v>
      </c>
      <c r="O653" s="40"/>
      <c r="P653" s="45">
        <f t="shared" si="10"/>
        <v>5</v>
      </c>
    </row>
    <row r="654" spans="1:16">
      <c r="A654" s="37" t="s">
        <v>1487</v>
      </c>
      <c r="B654" s="40" t="s">
        <v>1488</v>
      </c>
      <c r="C654" s="40" t="s">
        <v>864</v>
      </c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>
        <v>40</v>
      </c>
      <c r="P654" s="45">
        <f t="shared" si="10"/>
        <v>40</v>
      </c>
    </row>
    <row r="655" spans="1:16">
      <c r="A655" s="37" t="s">
        <v>1489</v>
      </c>
      <c r="B655" s="40" t="s">
        <v>1490</v>
      </c>
      <c r="C655" s="40" t="s">
        <v>190</v>
      </c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>
        <v>40</v>
      </c>
      <c r="P655" s="45">
        <f t="shared" si="10"/>
        <v>40</v>
      </c>
    </row>
    <row r="656" spans="1:16">
      <c r="A656" s="37" t="s">
        <v>1491</v>
      </c>
      <c r="B656" s="43" t="s">
        <v>1492</v>
      </c>
      <c r="C656" s="40" t="s">
        <v>64</v>
      </c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>
        <v>40</v>
      </c>
      <c r="P656" s="45">
        <f t="shared" si="10"/>
        <v>40</v>
      </c>
    </row>
    <row r="657" spans="1:16">
      <c r="A657" s="37" t="s">
        <v>1493</v>
      </c>
      <c r="B657" s="37" t="s">
        <v>1494</v>
      </c>
      <c r="C657" s="37" t="s">
        <v>22</v>
      </c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>
        <v>20</v>
      </c>
      <c r="P657" s="45">
        <f t="shared" si="10"/>
        <v>20</v>
      </c>
    </row>
    <row r="658" spans="1:16">
      <c r="A658" s="37" t="s">
        <v>1495</v>
      </c>
      <c r="B658" s="37" t="s">
        <v>1496</v>
      </c>
      <c r="C658" s="37" t="s">
        <v>61</v>
      </c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>
        <v>20</v>
      </c>
      <c r="P658" s="45">
        <f t="shared" si="10"/>
        <v>20</v>
      </c>
    </row>
    <row r="659" spans="1:16">
      <c r="A659" s="37" t="s">
        <v>1497</v>
      </c>
      <c r="B659" s="40" t="s">
        <v>1498</v>
      </c>
      <c r="C659" s="40" t="s">
        <v>450</v>
      </c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>
        <v>40</v>
      </c>
      <c r="P659" s="45">
        <f t="shared" si="10"/>
        <v>40</v>
      </c>
    </row>
    <row r="660" spans="1:16">
      <c r="A660" s="37" t="s">
        <v>1499</v>
      </c>
      <c r="B660" s="41" t="s">
        <v>1500</v>
      </c>
      <c r="C660" s="41" t="s">
        <v>1501</v>
      </c>
      <c r="D660" s="40"/>
      <c r="E660" s="40"/>
      <c r="F660" s="40"/>
      <c r="G660" s="40"/>
      <c r="H660" s="40"/>
      <c r="I660" s="40"/>
      <c r="J660" s="40"/>
      <c r="K660" s="40"/>
      <c r="L660" s="40"/>
      <c r="M660" s="40">
        <v>40</v>
      </c>
      <c r="N660" s="40"/>
      <c r="O660" s="40"/>
      <c r="P660" s="45">
        <f t="shared" si="10"/>
        <v>40</v>
      </c>
    </row>
    <row r="661" spans="1:16">
      <c r="A661" s="37" t="s">
        <v>1502</v>
      </c>
      <c r="B661" s="37" t="s">
        <v>1503</v>
      </c>
      <c r="C661" s="37" t="s">
        <v>345</v>
      </c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>
        <v>40</v>
      </c>
      <c r="P661" s="45">
        <f t="shared" si="10"/>
        <v>40</v>
      </c>
    </row>
    <row r="662" spans="1:16">
      <c r="A662" s="37" t="s">
        <v>1504</v>
      </c>
      <c r="B662" s="37" t="s">
        <v>1505</v>
      </c>
      <c r="C662" s="40" t="s">
        <v>58</v>
      </c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>
        <v>40</v>
      </c>
      <c r="P662" s="45">
        <f t="shared" si="10"/>
        <v>40</v>
      </c>
    </row>
    <row r="663" spans="1:16">
      <c r="A663" s="37" t="s">
        <v>1506</v>
      </c>
      <c r="B663" s="37" t="s">
        <v>1507</v>
      </c>
      <c r="C663" s="37" t="s">
        <v>348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>
        <v>40</v>
      </c>
      <c r="P663" s="45">
        <f t="shared" si="10"/>
        <v>40</v>
      </c>
    </row>
    <row r="664" spans="1:16">
      <c r="A664" s="37" t="s">
        <v>1508</v>
      </c>
      <c r="B664" s="37" t="s">
        <v>1509</v>
      </c>
      <c r="C664" s="37" t="s">
        <v>81</v>
      </c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>
        <v>40</v>
      </c>
      <c r="P664" s="45">
        <f t="shared" si="10"/>
        <v>40</v>
      </c>
    </row>
    <row r="665" spans="1:16">
      <c r="A665" s="37" t="s">
        <v>1510</v>
      </c>
      <c r="B665" s="42" t="s">
        <v>1511</v>
      </c>
      <c r="C665" s="40" t="s">
        <v>72</v>
      </c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>
        <v>40</v>
      </c>
      <c r="P665" s="45">
        <f t="shared" si="10"/>
        <v>40</v>
      </c>
    </row>
    <row r="666" spans="1:16">
      <c r="A666" s="37" t="s">
        <v>1512</v>
      </c>
      <c r="B666" s="40" t="s">
        <v>1513</v>
      </c>
      <c r="C666" s="40" t="s">
        <v>392</v>
      </c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>
        <v>40</v>
      </c>
      <c r="P666" s="45">
        <f t="shared" si="10"/>
        <v>40</v>
      </c>
    </row>
    <row r="667" spans="1:16">
      <c r="A667" s="37" t="s">
        <v>1514</v>
      </c>
      <c r="B667" s="42" t="s">
        <v>1515</v>
      </c>
      <c r="C667" s="40" t="s">
        <v>292</v>
      </c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>
        <v>40</v>
      </c>
      <c r="P667" s="45">
        <f t="shared" si="10"/>
        <v>40</v>
      </c>
    </row>
    <row r="668" spans="1:16">
      <c r="A668" s="37" t="s">
        <v>1516</v>
      </c>
      <c r="B668" s="42" t="s">
        <v>1517</v>
      </c>
      <c r="C668" s="40" t="s">
        <v>632</v>
      </c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>
        <v>40</v>
      </c>
      <c r="P668" s="45">
        <f t="shared" si="10"/>
        <v>40</v>
      </c>
    </row>
    <row r="669" spans="1:16">
      <c r="A669" s="37" t="s">
        <v>1518</v>
      </c>
      <c r="B669" s="40" t="s">
        <v>1519</v>
      </c>
      <c r="C669" s="40" t="s">
        <v>392</v>
      </c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>
        <v>40</v>
      </c>
      <c r="P669" s="45">
        <f t="shared" si="10"/>
        <v>40</v>
      </c>
    </row>
    <row r="670" spans="1:16">
      <c r="A670" s="37" t="s">
        <v>1520</v>
      </c>
      <c r="B670" s="42" t="s">
        <v>1521</v>
      </c>
      <c r="C670" s="42" t="s">
        <v>52</v>
      </c>
      <c r="D670" s="40"/>
      <c r="E670" s="42">
        <v>3</v>
      </c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5">
        <f t="shared" si="10"/>
        <v>3</v>
      </c>
    </row>
    <row r="671" spans="1:16">
      <c r="A671" s="37" t="s">
        <v>1522</v>
      </c>
      <c r="B671" s="40" t="s">
        <v>1523</v>
      </c>
      <c r="C671" s="40" t="s">
        <v>436</v>
      </c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>
        <v>40</v>
      </c>
      <c r="P671" s="45">
        <f t="shared" si="10"/>
        <v>40</v>
      </c>
    </row>
    <row r="672" spans="1:16">
      <c r="A672" s="37" t="s">
        <v>1524</v>
      </c>
      <c r="B672" s="43" t="s">
        <v>1525</v>
      </c>
      <c r="C672" s="40" t="s">
        <v>389</v>
      </c>
      <c r="D672" s="40"/>
      <c r="E672" s="40"/>
      <c r="F672" s="40"/>
      <c r="G672" s="40"/>
      <c r="H672" s="40"/>
      <c r="I672" s="40"/>
      <c r="J672" s="40"/>
      <c r="K672" s="40"/>
      <c r="L672" s="40"/>
      <c r="M672" s="39">
        <v>40</v>
      </c>
      <c r="N672" s="40"/>
      <c r="O672" s="40">
        <v>40</v>
      </c>
      <c r="P672" s="45">
        <f t="shared" si="10"/>
        <v>80</v>
      </c>
    </row>
    <row r="673" spans="1:16">
      <c r="A673" s="37" t="s">
        <v>1526</v>
      </c>
      <c r="B673" s="37" t="s">
        <v>1527</v>
      </c>
      <c r="C673" s="37" t="s">
        <v>101</v>
      </c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>
        <v>40</v>
      </c>
      <c r="P673" s="45">
        <f t="shared" si="10"/>
        <v>40</v>
      </c>
    </row>
    <row r="674" spans="1:16">
      <c r="A674" s="37" t="s">
        <v>1528</v>
      </c>
      <c r="B674" s="40" t="s">
        <v>1529</v>
      </c>
      <c r="C674" s="40" t="s">
        <v>507</v>
      </c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>
        <v>40</v>
      </c>
      <c r="P674" s="45">
        <f t="shared" si="10"/>
        <v>40</v>
      </c>
    </row>
    <row r="675" spans="1:16">
      <c r="A675" s="37" t="s">
        <v>1530</v>
      </c>
      <c r="B675" s="40" t="s">
        <v>1531</v>
      </c>
      <c r="C675" s="40" t="s">
        <v>436</v>
      </c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>
        <v>40</v>
      </c>
      <c r="P675" s="45">
        <f t="shared" si="10"/>
        <v>40</v>
      </c>
    </row>
    <row r="676" spans="1:16">
      <c r="A676" s="37" t="s">
        <v>1532</v>
      </c>
      <c r="B676" s="37" t="s">
        <v>1533</v>
      </c>
      <c r="C676" s="37" t="s">
        <v>25</v>
      </c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>
        <v>40</v>
      </c>
      <c r="P676" s="45">
        <f t="shared" si="10"/>
        <v>40</v>
      </c>
    </row>
    <row r="677" spans="1:16">
      <c r="A677" s="37" t="s">
        <v>1534</v>
      </c>
      <c r="B677" s="37" t="s">
        <v>1535</v>
      </c>
      <c r="C677" s="37" t="s">
        <v>93</v>
      </c>
      <c r="D677" s="40"/>
      <c r="E677" s="40"/>
      <c r="F677" s="40"/>
      <c r="G677" s="40"/>
      <c r="H677" s="40"/>
      <c r="I677" s="40"/>
      <c r="J677" s="37">
        <v>4.1</v>
      </c>
      <c r="K677" s="40"/>
      <c r="L677" s="40"/>
      <c r="M677" s="40"/>
      <c r="N677" s="40"/>
      <c r="O677" s="39">
        <v>40</v>
      </c>
      <c r="P677" s="45">
        <f t="shared" si="10"/>
        <v>44.1</v>
      </c>
    </row>
    <row r="678" spans="1:16">
      <c r="A678" s="37" t="s">
        <v>1536</v>
      </c>
      <c r="B678" s="37" t="s">
        <v>1537</v>
      </c>
      <c r="C678" s="37" t="s">
        <v>186</v>
      </c>
      <c r="D678" s="40"/>
      <c r="E678" s="40"/>
      <c r="F678" s="40">
        <v>4</v>
      </c>
      <c r="G678" s="40"/>
      <c r="H678" s="40"/>
      <c r="I678" s="40"/>
      <c r="J678" s="40"/>
      <c r="K678" s="40"/>
      <c r="L678" s="40"/>
      <c r="M678" s="40"/>
      <c r="N678" s="40"/>
      <c r="O678" s="40"/>
      <c r="P678" s="45">
        <f t="shared" si="10"/>
        <v>4</v>
      </c>
    </row>
    <row r="679" spans="1:16">
      <c r="A679" s="37" t="s">
        <v>1538</v>
      </c>
      <c r="B679" s="40" t="s">
        <v>1539</v>
      </c>
      <c r="C679" s="40" t="s">
        <v>107</v>
      </c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>
        <v>40</v>
      </c>
      <c r="P679" s="45">
        <f t="shared" si="10"/>
        <v>40</v>
      </c>
    </row>
    <row r="680" spans="1:16">
      <c r="A680" s="37" t="s">
        <v>1540</v>
      </c>
      <c r="B680" s="40" t="s">
        <v>1541</v>
      </c>
      <c r="C680" s="40" t="s">
        <v>64</v>
      </c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>
        <v>40</v>
      </c>
      <c r="P680" s="45">
        <f t="shared" si="10"/>
        <v>40</v>
      </c>
    </row>
    <row r="681" spans="1:16">
      <c r="A681" s="37" t="s">
        <v>1542</v>
      </c>
      <c r="B681" s="37" t="s">
        <v>1543</v>
      </c>
      <c r="C681" s="37" t="s">
        <v>58</v>
      </c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>
        <v>40</v>
      </c>
      <c r="P681" s="45">
        <f t="shared" si="10"/>
        <v>40</v>
      </c>
    </row>
    <row r="682" spans="1:16">
      <c r="A682" s="37" t="s">
        <v>1544</v>
      </c>
      <c r="B682" s="42" t="s">
        <v>1545</v>
      </c>
      <c r="C682" s="42" t="s">
        <v>673</v>
      </c>
      <c r="D682" s="40">
        <v>5</v>
      </c>
      <c r="E682" s="40"/>
      <c r="F682" s="40"/>
      <c r="G682" s="40"/>
      <c r="H682" s="40"/>
      <c r="I682" s="40"/>
      <c r="J682" s="40"/>
      <c r="K682" s="39">
        <v>4</v>
      </c>
      <c r="L682" s="40"/>
      <c r="M682" s="40"/>
      <c r="N682" s="40"/>
      <c r="O682" s="40"/>
      <c r="P682" s="45">
        <f t="shared" si="10"/>
        <v>9</v>
      </c>
    </row>
    <row r="683" spans="1:16">
      <c r="A683" s="37" t="s">
        <v>1546</v>
      </c>
      <c r="B683" s="43" t="s">
        <v>1547</v>
      </c>
      <c r="C683" s="40" t="s">
        <v>389</v>
      </c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>
        <v>40</v>
      </c>
      <c r="P683" s="45">
        <f t="shared" si="10"/>
        <v>40</v>
      </c>
    </row>
    <row r="684" spans="1:16">
      <c r="A684" s="37" t="s">
        <v>1548</v>
      </c>
      <c r="B684" s="42" t="s">
        <v>1549</v>
      </c>
      <c r="C684" s="40" t="s">
        <v>72</v>
      </c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>
        <v>40</v>
      </c>
      <c r="P684" s="45">
        <f t="shared" si="10"/>
        <v>40</v>
      </c>
    </row>
    <row r="685" spans="1:16">
      <c r="A685" s="37" t="s">
        <v>1550</v>
      </c>
      <c r="B685" s="37" t="s">
        <v>1551</v>
      </c>
      <c r="C685" s="40" t="s">
        <v>58</v>
      </c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>
        <v>40</v>
      </c>
      <c r="P685" s="45">
        <f t="shared" si="10"/>
        <v>40</v>
      </c>
    </row>
    <row r="686" spans="1:16">
      <c r="A686" s="37" t="s">
        <v>1552</v>
      </c>
      <c r="B686" s="42" t="s">
        <v>1553</v>
      </c>
      <c r="C686" s="42" t="s">
        <v>1038</v>
      </c>
      <c r="D686" s="40"/>
      <c r="E686" s="42">
        <v>3</v>
      </c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5">
        <f t="shared" si="10"/>
        <v>3</v>
      </c>
    </row>
    <row r="687" spans="1:16">
      <c r="A687" s="37" t="s">
        <v>1554</v>
      </c>
      <c r="B687" s="42" t="s">
        <v>1555</v>
      </c>
      <c r="C687" s="42" t="s">
        <v>608</v>
      </c>
      <c r="D687" s="40"/>
      <c r="E687" s="42">
        <v>3</v>
      </c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5">
        <f t="shared" si="10"/>
        <v>3</v>
      </c>
    </row>
    <row r="688" spans="1:16">
      <c r="A688" s="37" t="s">
        <v>1556</v>
      </c>
      <c r="B688" s="37" t="s">
        <v>1557</v>
      </c>
      <c r="C688" s="37" t="s">
        <v>1038</v>
      </c>
      <c r="D688" s="40"/>
      <c r="E688" s="40"/>
      <c r="F688" s="40">
        <v>2</v>
      </c>
      <c r="G688" s="40"/>
      <c r="H688" s="40"/>
      <c r="I688" s="40"/>
      <c r="J688" s="40"/>
      <c r="K688" s="40"/>
      <c r="L688" s="40"/>
      <c r="M688" s="40"/>
      <c r="N688" s="40"/>
      <c r="O688" s="40"/>
      <c r="P688" s="45">
        <f t="shared" si="10"/>
        <v>2</v>
      </c>
    </row>
    <row r="689" spans="1:16">
      <c r="A689" s="37" t="s">
        <v>1558</v>
      </c>
      <c r="B689" s="37" t="s">
        <v>1559</v>
      </c>
      <c r="C689" s="37" t="s">
        <v>334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>
        <v>40</v>
      </c>
      <c r="P689" s="45">
        <f t="shared" si="10"/>
        <v>40</v>
      </c>
    </row>
    <row r="690" spans="1:16">
      <c r="A690" s="37" t="s">
        <v>1560</v>
      </c>
      <c r="B690" s="42" t="s">
        <v>1561</v>
      </c>
      <c r="C690" s="42" t="s">
        <v>87</v>
      </c>
      <c r="D690" s="40"/>
      <c r="E690" s="42">
        <v>1</v>
      </c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5">
        <f t="shared" si="10"/>
        <v>1</v>
      </c>
    </row>
    <row r="691" spans="1:16">
      <c r="A691" s="37" t="s">
        <v>1562</v>
      </c>
      <c r="B691" s="42" t="s">
        <v>1563</v>
      </c>
      <c r="C691" s="42" t="s">
        <v>611</v>
      </c>
      <c r="D691" s="40"/>
      <c r="E691" s="42">
        <v>3</v>
      </c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5">
        <f t="shared" si="10"/>
        <v>3</v>
      </c>
    </row>
    <row r="692" spans="1:16">
      <c r="A692" s="37" t="s">
        <v>1564</v>
      </c>
      <c r="B692" s="42" t="s">
        <v>1565</v>
      </c>
      <c r="C692" s="42" t="s">
        <v>1566</v>
      </c>
      <c r="D692" s="39">
        <v>5</v>
      </c>
      <c r="E692" s="42">
        <v>4</v>
      </c>
      <c r="F692" s="40"/>
      <c r="G692" s="40"/>
      <c r="H692" s="40"/>
      <c r="I692" s="40"/>
      <c r="J692" s="40"/>
      <c r="K692" s="40"/>
      <c r="L692" s="40"/>
      <c r="M692" s="40"/>
      <c r="N692" s="40"/>
      <c r="O692" s="39">
        <v>40</v>
      </c>
      <c r="P692" s="45">
        <f t="shared" si="10"/>
        <v>49</v>
      </c>
    </row>
    <row r="693" spans="1:16">
      <c r="A693" s="37" t="s">
        <v>1567</v>
      </c>
      <c r="B693" s="38" t="s">
        <v>1568</v>
      </c>
      <c r="C693" s="38" t="s">
        <v>1569</v>
      </c>
      <c r="D693" s="40">
        <v>5</v>
      </c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5">
        <f t="shared" si="10"/>
        <v>5</v>
      </c>
    </row>
    <row r="694" spans="1:16">
      <c r="A694" s="37" t="s">
        <v>1570</v>
      </c>
      <c r="B694" s="40" t="s">
        <v>1571</v>
      </c>
      <c r="C694" s="40" t="s">
        <v>358</v>
      </c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>
        <v>40</v>
      </c>
      <c r="P694" s="45">
        <f t="shared" si="10"/>
        <v>40</v>
      </c>
    </row>
    <row r="695" spans="1:16">
      <c r="A695" s="37" t="s">
        <v>1572</v>
      </c>
      <c r="B695" s="40" t="s">
        <v>1573</v>
      </c>
      <c r="C695" s="40" t="s">
        <v>130</v>
      </c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>
        <v>40</v>
      </c>
      <c r="P695" s="45">
        <f t="shared" si="10"/>
        <v>40</v>
      </c>
    </row>
    <row r="696" spans="1:16">
      <c r="A696" s="37" t="s">
        <v>1574</v>
      </c>
      <c r="B696" s="41" t="s">
        <v>1575</v>
      </c>
      <c r="C696" s="41" t="s">
        <v>548</v>
      </c>
      <c r="D696" s="40"/>
      <c r="E696" s="40"/>
      <c r="F696" s="40"/>
      <c r="G696" s="40"/>
      <c r="H696" s="40"/>
      <c r="I696" s="40"/>
      <c r="J696" s="40"/>
      <c r="K696" s="40"/>
      <c r="L696" s="40"/>
      <c r="M696" s="40">
        <v>40</v>
      </c>
      <c r="N696" s="40"/>
      <c r="O696" s="40"/>
      <c r="P696" s="45">
        <f t="shared" si="10"/>
        <v>40</v>
      </c>
    </row>
    <row r="697" spans="1:16">
      <c r="A697" s="37" t="s">
        <v>1576</v>
      </c>
      <c r="B697" s="41" t="s">
        <v>1577</v>
      </c>
      <c r="C697" s="41" t="s">
        <v>1578</v>
      </c>
      <c r="D697" s="40"/>
      <c r="E697" s="40"/>
      <c r="F697" s="40"/>
      <c r="G697" s="40"/>
      <c r="H697" s="40"/>
      <c r="I697" s="40"/>
      <c r="J697" s="40"/>
      <c r="K697" s="40"/>
      <c r="L697" s="40"/>
      <c r="M697" s="40">
        <v>40</v>
      </c>
      <c r="N697" s="40"/>
      <c r="O697" s="40"/>
      <c r="P697" s="45">
        <f t="shared" si="10"/>
        <v>40</v>
      </c>
    </row>
    <row r="698" spans="1:16">
      <c r="A698" s="37" t="s">
        <v>1579</v>
      </c>
      <c r="B698" s="40" t="s">
        <v>1580</v>
      </c>
      <c r="C698" s="40" t="s">
        <v>369</v>
      </c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>
        <v>40</v>
      </c>
      <c r="P698" s="45">
        <f t="shared" si="10"/>
        <v>40</v>
      </c>
    </row>
    <row r="699" spans="1:16">
      <c r="A699" s="37" t="s">
        <v>1581</v>
      </c>
      <c r="B699" s="37" t="s">
        <v>1582</v>
      </c>
      <c r="C699" s="37" t="s">
        <v>592</v>
      </c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>
        <v>40</v>
      </c>
      <c r="P699" s="45">
        <f t="shared" si="10"/>
        <v>40</v>
      </c>
    </row>
    <row r="700" spans="1:16">
      <c r="A700" s="37" t="s">
        <v>1583</v>
      </c>
      <c r="B700" s="43" t="s">
        <v>1584</v>
      </c>
      <c r="C700" s="40" t="s">
        <v>90</v>
      </c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>
        <v>40</v>
      </c>
      <c r="P700" s="45">
        <f t="shared" si="10"/>
        <v>40</v>
      </c>
    </row>
    <row r="701" spans="1:16">
      <c r="A701" s="37" t="s">
        <v>1585</v>
      </c>
      <c r="B701" s="40" t="s">
        <v>1586</v>
      </c>
      <c r="C701" s="40" t="s">
        <v>277</v>
      </c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>
        <v>40</v>
      </c>
      <c r="P701" s="45">
        <f t="shared" si="10"/>
        <v>40</v>
      </c>
    </row>
    <row r="702" spans="1:16">
      <c r="A702" s="37" t="s">
        <v>1587</v>
      </c>
      <c r="B702" s="41" t="s">
        <v>1588</v>
      </c>
      <c r="C702" s="41" t="s">
        <v>1589</v>
      </c>
      <c r="D702" s="40"/>
      <c r="E702" s="40"/>
      <c r="F702" s="40"/>
      <c r="G702" s="40"/>
      <c r="H702" s="40"/>
      <c r="I702" s="40"/>
      <c r="J702" s="40"/>
      <c r="K702" s="40"/>
      <c r="L702" s="40"/>
      <c r="M702" s="40">
        <v>40</v>
      </c>
      <c r="N702" s="40"/>
      <c r="O702" s="40"/>
      <c r="P702" s="45">
        <f t="shared" si="10"/>
        <v>40</v>
      </c>
    </row>
    <row r="703" spans="1:16">
      <c r="A703" s="37" t="s">
        <v>1590</v>
      </c>
      <c r="B703" s="37" t="s">
        <v>1591</v>
      </c>
      <c r="C703" s="37" t="s">
        <v>25</v>
      </c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>
        <v>40</v>
      </c>
      <c r="P703" s="45">
        <f t="shared" si="10"/>
        <v>40</v>
      </c>
    </row>
    <row r="704" spans="1:16">
      <c r="A704" s="37" t="s">
        <v>1592</v>
      </c>
      <c r="B704" s="37" t="s">
        <v>1593</v>
      </c>
      <c r="C704" s="40" t="s">
        <v>93</v>
      </c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>
        <v>40</v>
      </c>
      <c r="P704" s="45">
        <f t="shared" si="10"/>
        <v>40</v>
      </c>
    </row>
    <row r="705" ht="15" customHeight="1" spans="1:16">
      <c r="A705" s="37" t="s">
        <v>1594</v>
      </c>
      <c r="B705" s="40" t="s">
        <v>1595</v>
      </c>
      <c r="C705" s="40" t="s">
        <v>116</v>
      </c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>
        <v>40</v>
      </c>
      <c r="P705" s="45">
        <f t="shared" si="10"/>
        <v>40</v>
      </c>
    </row>
    <row r="706" spans="1:16">
      <c r="A706" s="37" t="s">
        <v>1596</v>
      </c>
      <c r="B706" s="37" t="s">
        <v>1597</v>
      </c>
      <c r="C706" s="37" t="s">
        <v>527</v>
      </c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>
        <v>20</v>
      </c>
      <c r="P706" s="45">
        <f t="shared" si="10"/>
        <v>20</v>
      </c>
    </row>
    <row r="707" spans="1:16">
      <c r="A707" s="37" t="s">
        <v>1598</v>
      </c>
      <c r="B707" s="43" t="s">
        <v>1599</v>
      </c>
      <c r="C707" s="40" t="s">
        <v>728</v>
      </c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>
        <v>40</v>
      </c>
      <c r="P707" s="45">
        <f t="shared" si="10"/>
        <v>40</v>
      </c>
    </row>
    <row r="708" spans="1:16">
      <c r="A708" s="37" t="s">
        <v>1600</v>
      </c>
      <c r="B708" s="41" t="s">
        <v>1601</v>
      </c>
      <c r="C708" s="41" t="s">
        <v>25</v>
      </c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>
        <v>5</v>
      </c>
      <c r="O708" s="39">
        <v>40</v>
      </c>
      <c r="P708" s="45">
        <f t="shared" ref="P708:P771" si="11">SUM(D708:O708)</f>
        <v>45</v>
      </c>
    </row>
    <row r="709" spans="1:16">
      <c r="A709" s="37" t="s">
        <v>1602</v>
      </c>
      <c r="B709" s="40" t="s">
        <v>1603</v>
      </c>
      <c r="C709" s="40" t="s">
        <v>1604</v>
      </c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>
        <v>40</v>
      </c>
      <c r="P709" s="45">
        <f t="shared" si="11"/>
        <v>40</v>
      </c>
    </row>
    <row r="710" spans="1:16">
      <c r="A710" s="37" t="s">
        <v>1605</v>
      </c>
      <c r="B710" s="37" t="s">
        <v>1606</v>
      </c>
      <c r="C710" s="37" t="s">
        <v>930</v>
      </c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>
        <v>40</v>
      </c>
      <c r="P710" s="45">
        <f t="shared" si="11"/>
        <v>40</v>
      </c>
    </row>
    <row r="711" spans="1:16">
      <c r="A711" s="37" t="s">
        <v>1607</v>
      </c>
      <c r="B711" s="43" t="s">
        <v>1608</v>
      </c>
      <c r="C711" s="40" t="s">
        <v>1064</v>
      </c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>
        <v>40</v>
      </c>
      <c r="P711" s="45">
        <f t="shared" si="11"/>
        <v>40</v>
      </c>
    </row>
    <row r="712" spans="1:16">
      <c r="A712" s="37" t="s">
        <v>1609</v>
      </c>
      <c r="B712" s="46" t="s">
        <v>1610</v>
      </c>
      <c r="C712" s="46" t="s">
        <v>312</v>
      </c>
      <c r="D712" s="40"/>
      <c r="E712" s="42">
        <v>4</v>
      </c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5">
        <f t="shared" si="11"/>
        <v>4</v>
      </c>
    </row>
    <row r="713" spans="1:16">
      <c r="A713" s="37" t="s">
        <v>1611</v>
      </c>
      <c r="B713" s="42" t="s">
        <v>1612</v>
      </c>
      <c r="C713" s="42" t="s">
        <v>639</v>
      </c>
      <c r="D713" s="40"/>
      <c r="E713" s="42">
        <v>3</v>
      </c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5">
        <f t="shared" si="11"/>
        <v>3</v>
      </c>
    </row>
    <row r="714" spans="1:16">
      <c r="A714" s="37" t="s">
        <v>1613</v>
      </c>
      <c r="B714" s="40" t="s">
        <v>1614</v>
      </c>
      <c r="C714" s="40" t="s">
        <v>1615</v>
      </c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>
        <v>40</v>
      </c>
      <c r="P714" s="45">
        <f t="shared" si="11"/>
        <v>40</v>
      </c>
    </row>
    <row r="715" spans="1:16">
      <c r="A715" s="37" t="s">
        <v>1616</v>
      </c>
      <c r="B715" s="40" t="s">
        <v>1617</v>
      </c>
      <c r="C715" s="40" t="s">
        <v>436</v>
      </c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>
        <v>40</v>
      </c>
      <c r="P715" s="45">
        <f t="shared" si="11"/>
        <v>40</v>
      </c>
    </row>
    <row r="716" spans="1:16">
      <c r="A716" s="37" t="s">
        <v>1618</v>
      </c>
      <c r="B716" s="37" t="s">
        <v>1619</v>
      </c>
      <c r="C716" s="37" t="s">
        <v>306</v>
      </c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>
        <v>20</v>
      </c>
      <c r="P716" s="45">
        <f t="shared" si="11"/>
        <v>20</v>
      </c>
    </row>
    <row r="717" spans="1:16">
      <c r="A717" s="37" t="s">
        <v>1620</v>
      </c>
      <c r="B717" s="37" t="s">
        <v>1621</v>
      </c>
      <c r="C717" s="40" t="s">
        <v>93</v>
      </c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>
        <v>40</v>
      </c>
      <c r="P717" s="45">
        <f t="shared" si="11"/>
        <v>40</v>
      </c>
    </row>
    <row r="718" spans="1:16">
      <c r="A718" s="37" t="s">
        <v>1622</v>
      </c>
      <c r="B718" s="40" t="s">
        <v>1623</v>
      </c>
      <c r="C718" s="40" t="s">
        <v>163</v>
      </c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>
        <v>40</v>
      </c>
      <c r="P718" s="45">
        <f t="shared" si="11"/>
        <v>40</v>
      </c>
    </row>
    <row r="719" spans="1:16">
      <c r="A719" s="37" t="s">
        <v>1624</v>
      </c>
      <c r="B719" s="37" t="s">
        <v>1625</v>
      </c>
      <c r="C719" s="37" t="s">
        <v>369</v>
      </c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>
        <v>20</v>
      </c>
      <c r="P719" s="45">
        <f t="shared" si="11"/>
        <v>20</v>
      </c>
    </row>
    <row r="720" spans="1:16">
      <c r="A720" s="37" t="s">
        <v>1626</v>
      </c>
      <c r="B720" s="41" t="s">
        <v>1627</v>
      </c>
      <c r="C720" s="41" t="s">
        <v>1462</v>
      </c>
      <c r="D720" s="40"/>
      <c r="E720" s="40"/>
      <c r="F720" s="40"/>
      <c r="G720" s="40"/>
      <c r="H720" s="40"/>
      <c r="I720" s="40"/>
      <c r="J720" s="40"/>
      <c r="K720" s="40"/>
      <c r="L720" s="40"/>
      <c r="M720" s="40">
        <v>40</v>
      </c>
      <c r="N720" s="40"/>
      <c r="O720" s="40"/>
      <c r="P720" s="45">
        <f t="shared" si="11"/>
        <v>40</v>
      </c>
    </row>
    <row r="721" spans="1:16">
      <c r="A721" s="37" t="s">
        <v>1628</v>
      </c>
      <c r="B721" s="37" t="s">
        <v>1629</v>
      </c>
      <c r="C721" s="40" t="s">
        <v>93</v>
      </c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>
        <v>40</v>
      </c>
      <c r="P721" s="45">
        <f t="shared" si="11"/>
        <v>40</v>
      </c>
    </row>
    <row r="722" spans="1:16">
      <c r="A722" s="37" t="s">
        <v>1630</v>
      </c>
      <c r="B722" s="40" t="s">
        <v>1631</v>
      </c>
      <c r="C722" s="40" t="s">
        <v>64</v>
      </c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>
        <v>40</v>
      </c>
      <c r="P722" s="45">
        <f t="shared" si="11"/>
        <v>40</v>
      </c>
    </row>
    <row r="723" spans="1:16">
      <c r="A723" s="37" t="s">
        <v>1632</v>
      </c>
      <c r="B723" s="42" t="s">
        <v>1633</v>
      </c>
      <c r="C723" s="42" t="s">
        <v>450</v>
      </c>
      <c r="D723" s="40"/>
      <c r="E723" s="42">
        <v>3</v>
      </c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5">
        <f t="shared" si="11"/>
        <v>3</v>
      </c>
    </row>
    <row r="724" spans="1:16">
      <c r="A724" s="37" t="s">
        <v>1634</v>
      </c>
      <c r="B724" s="41" t="s">
        <v>1635</v>
      </c>
      <c r="C724" s="41" t="s">
        <v>353</v>
      </c>
      <c r="D724" s="40"/>
      <c r="E724" s="40"/>
      <c r="F724" s="40"/>
      <c r="G724" s="40"/>
      <c r="H724" s="40"/>
      <c r="I724" s="40"/>
      <c r="J724" s="40"/>
      <c r="K724" s="40"/>
      <c r="L724" s="40"/>
      <c r="M724" s="40">
        <v>40</v>
      </c>
      <c r="N724" s="40"/>
      <c r="O724" s="40"/>
      <c r="P724" s="45">
        <f t="shared" si="11"/>
        <v>40</v>
      </c>
    </row>
    <row r="725" spans="1:16">
      <c r="A725" s="37" t="s">
        <v>1636</v>
      </c>
      <c r="B725" s="41" t="s">
        <v>1637</v>
      </c>
      <c r="C725" s="41" t="s">
        <v>104</v>
      </c>
      <c r="D725" s="40"/>
      <c r="E725" s="40"/>
      <c r="F725" s="40"/>
      <c r="G725" s="40"/>
      <c r="H725" s="40"/>
      <c r="I725" s="40"/>
      <c r="J725" s="40"/>
      <c r="K725" s="40"/>
      <c r="L725" s="40"/>
      <c r="M725" s="40">
        <v>40</v>
      </c>
      <c r="N725" s="40"/>
      <c r="O725" s="40"/>
      <c r="P725" s="45">
        <f t="shared" si="11"/>
        <v>40</v>
      </c>
    </row>
    <row r="726" spans="1:16">
      <c r="A726" s="37" t="s">
        <v>1638</v>
      </c>
      <c r="B726" s="42" t="s">
        <v>1639</v>
      </c>
      <c r="C726" s="40" t="s">
        <v>930</v>
      </c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>
        <v>40</v>
      </c>
      <c r="P726" s="45">
        <f t="shared" si="11"/>
        <v>40</v>
      </c>
    </row>
    <row r="727" spans="1:16">
      <c r="A727" s="37" t="s">
        <v>1640</v>
      </c>
      <c r="B727" s="37" t="s">
        <v>1641</v>
      </c>
      <c r="C727" s="37" t="s">
        <v>186</v>
      </c>
      <c r="D727" s="40">
        <v>5</v>
      </c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5">
        <f t="shared" si="11"/>
        <v>5</v>
      </c>
    </row>
    <row r="728" spans="1:16">
      <c r="A728" s="37" t="s">
        <v>1642</v>
      </c>
      <c r="B728" s="46" t="s">
        <v>1643</v>
      </c>
      <c r="C728" s="46" t="s">
        <v>1644</v>
      </c>
      <c r="D728" s="40"/>
      <c r="E728" s="42">
        <v>4</v>
      </c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5">
        <f t="shared" si="11"/>
        <v>4</v>
      </c>
    </row>
    <row r="729" spans="1:16">
      <c r="A729" s="37" t="s">
        <v>1645</v>
      </c>
      <c r="B729" s="37" t="s">
        <v>1646</v>
      </c>
      <c r="C729" s="37" t="s">
        <v>778</v>
      </c>
      <c r="D729" s="40"/>
      <c r="E729" s="40"/>
      <c r="F729" s="40"/>
      <c r="G729" s="40"/>
      <c r="H729" s="40"/>
      <c r="I729" s="40">
        <v>5</v>
      </c>
      <c r="J729" s="40"/>
      <c r="K729" s="40"/>
      <c r="L729" s="40"/>
      <c r="M729" s="40"/>
      <c r="N729" s="40"/>
      <c r="O729" s="40"/>
      <c r="P729" s="45">
        <f t="shared" si="11"/>
        <v>5</v>
      </c>
    </row>
    <row r="730" spans="1:16">
      <c r="A730" s="37" t="s">
        <v>1647</v>
      </c>
      <c r="B730" s="40" t="s">
        <v>1648</v>
      </c>
      <c r="C730" s="40" t="s">
        <v>144</v>
      </c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>
        <v>40</v>
      </c>
      <c r="P730" s="45">
        <f t="shared" si="11"/>
        <v>40</v>
      </c>
    </row>
    <row r="731" spans="1:16">
      <c r="A731" s="37" t="s">
        <v>1649</v>
      </c>
      <c r="B731" s="41" t="s">
        <v>1650</v>
      </c>
      <c r="C731" s="41" t="s">
        <v>1651</v>
      </c>
      <c r="D731" s="40"/>
      <c r="E731" s="40"/>
      <c r="F731" s="40"/>
      <c r="G731" s="40"/>
      <c r="H731" s="40"/>
      <c r="I731" s="40"/>
      <c r="J731" s="40"/>
      <c r="K731" s="40"/>
      <c r="L731" s="40"/>
      <c r="M731" s="40">
        <v>40</v>
      </c>
      <c r="N731" s="40"/>
      <c r="O731" s="40"/>
      <c r="P731" s="45">
        <f t="shared" si="11"/>
        <v>40</v>
      </c>
    </row>
    <row r="732" spans="1:16">
      <c r="A732" s="37" t="s">
        <v>1652</v>
      </c>
      <c r="B732" s="37" t="s">
        <v>1653</v>
      </c>
      <c r="C732" s="37" t="s">
        <v>289</v>
      </c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>
        <v>40</v>
      </c>
      <c r="P732" s="45">
        <f t="shared" si="11"/>
        <v>40</v>
      </c>
    </row>
    <row r="733" spans="1:16">
      <c r="A733" s="37" t="s">
        <v>1654</v>
      </c>
      <c r="B733" s="41" t="s">
        <v>1655</v>
      </c>
      <c r="C733" s="41" t="s">
        <v>372</v>
      </c>
      <c r="D733" s="40"/>
      <c r="E733" s="40"/>
      <c r="F733" s="40"/>
      <c r="G733" s="40"/>
      <c r="H733" s="40"/>
      <c r="I733" s="40"/>
      <c r="J733" s="40"/>
      <c r="K733" s="40"/>
      <c r="L733" s="40"/>
      <c r="M733" s="40">
        <v>40</v>
      </c>
      <c r="N733" s="40"/>
      <c r="O733" s="40"/>
      <c r="P733" s="45">
        <f t="shared" si="11"/>
        <v>40</v>
      </c>
    </row>
    <row r="734" spans="1:16">
      <c r="A734" s="37" t="s">
        <v>1656</v>
      </c>
      <c r="B734" s="41" t="s">
        <v>1657</v>
      </c>
      <c r="C734" s="41" t="s">
        <v>264</v>
      </c>
      <c r="D734" s="40"/>
      <c r="E734" s="40"/>
      <c r="F734" s="40"/>
      <c r="G734" s="40"/>
      <c r="H734" s="40"/>
      <c r="I734" s="40"/>
      <c r="J734" s="40"/>
      <c r="K734" s="40"/>
      <c r="L734" s="40"/>
      <c r="M734" s="39">
        <v>40</v>
      </c>
      <c r="N734" s="40">
        <v>5</v>
      </c>
      <c r="O734" s="39">
        <v>40</v>
      </c>
      <c r="P734" s="45">
        <f t="shared" si="11"/>
        <v>85</v>
      </c>
    </row>
    <row r="735" spans="1:16">
      <c r="A735" s="37" t="s">
        <v>1658</v>
      </c>
      <c r="B735" s="40" t="s">
        <v>1659</v>
      </c>
      <c r="C735" s="40" t="s">
        <v>840</v>
      </c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>
        <v>40</v>
      </c>
      <c r="P735" s="45">
        <f t="shared" si="11"/>
        <v>40</v>
      </c>
    </row>
    <row r="736" spans="1:16">
      <c r="A736" s="37" t="s">
        <v>1660</v>
      </c>
      <c r="B736" s="37" t="s">
        <v>1661</v>
      </c>
      <c r="C736" s="37" t="s">
        <v>392</v>
      </c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>
        <v>40</v>
      </c>
      <c r="P736" s="45">
        <f t="shared" si="11"/>
        <v>40</v>
      </c>
    </row>
    <row r="737" spans="1:16">
      <c r="A737" s="37" t="s">
        <v>1662</v>
      </c>
      <c r="B737" s="41" t="s">
        <v>1663</v>
      </c>
      <c r="C737" s="41" t="s">
        <v>372</v>
      </c>
      <c r="D737" s="40"/>
      <c r="E737" s="40"/>
      <c r="F737" s="40"/>
      <c r="G737" s="40"/>
      <c r="H737" s="40"/>
      <c r="I737" s="40"/>
      <c r="J737" s="40"/>
      <c r="K737" s="40"/>
      <c r="L737" s="40"/>
      <c r="M737" s="40">
        <v>40</v>
      </c>
      <c r="N737" s="40"/>
      <c r="O737" s="39">
        <v>40</v>
      </c>
      <c r="P737" s="45">
        <f t="shared" si="11"/>
        <v>80</v>
      </c>
    </row>
    <row r="738" spans="1:16">
      <c r="A738" s="37" t="s">
        <v>1664</v>
      </c>
      <c r="B738" s="37" t="s">
        <v>1665</v>
      </c>
      <c r="C738" s="37" t="s">
        <v>622</v>
      </c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>
        <v>20</v>
      </c>
      <c r="P738" s="45">
        <f t="shared" si="11"/>
        <v>20</v>
      </c>
    </row>
    <row r="739" spans="1:16">
      <c r="A739" s="37" t="s">
        <v>1666</v>
      </c>
      <c r="B739" s="41" t="s">
        <v>1667</v>
      </c>
      <c r="C739" s="41" t="s">
        <v>264</v>
      </c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>
        <v>5</v>
      </c>
      <c r="O739" s="39">
        <v>40</v>
      </c>
      <c r="P739" s="45">
        <f t="shared" si="11"/>
        <v>45</v>
      </c>
    </row>
    <row r="740" spans="1:16">
      <c r="A740" s="37" t="s">
        <v>1668</v>
      </c>
      <c r="B740" s="40" t="s">
        <v>1669</v>
      </c>
      <c r="C740" s="40" t="s">
        <v>496</v>
      </c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>
        <v>40</v>
      </c>
      <c r="P740" s="45">
        <f t="shared" si="11"/>
        <v>40</v>
      </c>
    </row>
    <row r="741" spans="1:16">
      <c r="A741" s="37" t="s">
        <v>1670</v>
      </c>
      <c r="B741" s="46" t="s">
        <v>1671</v>
      </c>
      <c r="C741" s="46" t="s">
        <v>737</v>
      </c>
      <c r="D741" s="40"/>
      <c r="E741" s="42">
        <v>4</v>
      </c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5">
        <f t="shared" si="11"/>
        <v>4</v>
      </c>
    </row>
    <row r="742" spans="1:16">
      <c r="A742" s="37" t="s">
        <v>1672</v>
      </c>
      <c r="B742" s="40" t="s">
        <v>1673</v>
      </c>
      <c r="C742" s="40" t="s">
        <v>632</v>
      </c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39">
        <v>20</v>
      </c>
      <c r="P742" s="45">
        <f t="shared" si="11"/>
        <v>20</v>
      </c>
    </row>
    <row r="743" spans="1:16">
      <c r="A743" s="37" t="s">
        <v>1674</v>
      </c>
      <c r="B743" s="37" t="s">
        <v>1675</v>
      </c>
      <c r="C743" s="40" t="s">
        <v>93</v>
      </c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>
        <v>40</v>
      </c>
      <c r="P743" s="45">
        <f t="shared" si="11"/>
        <v>40</v>
      </c>
    </row>
    <row r="744" spans="1:16">
      <c r="A744" s="37" t="s">
        <v>1676</v>
      </c>
      <c r="B744" s="41" t="s">
        <v>1677</v>
      </c>
      <c r="C744" s="41" t="s">
        <v>25</v>
      </c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>
        <v>5</v>
      </c>
      <c r="O744" s="40"/>
      <c r="P744" s="45">
        <f t="shared" si="11"/>
        <v>5</v>
      </c>
    </row>
    <row r="745" spans="1:16">
      <c r="A745" s="37" t="s">
        <v>1678</v>
      </c>
      <c r="B745" s="42" t="s">
        <v>1679</v>
      </c>
      <c r="C745" s="40" t="s">
        <v>61</v>
      </c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>
        <v>40</v>
      </c>
      <c r="P745" s="45">
        <f t="shared" si="11"/>
        <v>40</v>
      </c>
    </row>
    <row r="746" spans="1:16">
      <c r="A746" s="37" t="s">
        <v>1680</v>
      </c>
      <c r="B746" s="40" t="s">
        <v>1681</v>
      </c>
      <c r="C746" s="40" t="s">
        <v>767</v>
      </c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>
        <v>40</v>
      </c>
      <c r="P746" s="45">
        <f t="shared" si="11"/>
        <v>40</v>
      </c>
    </row>
    <row r="747" spans="1:16">
      <c r="A747" s="37" t="s">
        <v>1682</v>
      </c>
      <c r="B747" s="37" t="s">
        <v>1683</v>
      </c>
      <c r="C747" s="37" t="s">
        <v>632</v>
      </c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>
        <v>20</v>
      </c>
      <c r="P747" s="45">
        <f t="shared" si="11"/>
        <v>20</v>
      </c>
    </row>
    <row r="748" spans="1:16">
      <c r="A748" s="37" t="s">
        <v>1684</v>
      </c>
      <c r="B748" s="40" t="s">
        <v>1685</v>
      </c>
      <c r="C748" s="40" t="s">
        <v>1686</v>
      </c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>
        <v>40</v>
      </c>
      <c r="P748" s="45">
        <f t="shared" si="11"/>
        <v>40</v>
      </c>
    </row>
    <row r="749" spans="1:16">
      <c r="A749" s="37" t="s">
        <v>1687</v>
      </c>
      <c r="B749" s="42" t="s">
        <v>1688</v>
      </c>
      <c r="C749" s="40" t="s">
        <v>272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>
        <v>40</v>
      </c>
      <c r="P749" s="45">
        <f t="shared" si="11"/>
        <v>40</v>
      </c>
    </row>
    <row r="750" spans="1:16">
      <c r="A750" s="37" t="s">
        <v>1689</v>
      </c>
      <c r="B750" s="40" t="s">
        <v>1690</v>
      </c>
      <c r="C750" s="40" t="s">
        <v>358</v>
      </c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>
        <v>40</v>
      </c>
      <c r="P750" s="45">
        <f t="shared" si="11"/>
        <v>40</v>
      </c>
    </row>
    <row r="751" spans="1:16">
      <c r="A751" s="37" t="s">
        <v>1691</v>
      </c>
      <c r="B751" s="43" t="s">
        <v>1692</v>
      </c>
      <c r="C751" s="40" t="s">
        <v>728</v>
      </c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>
        <v>40</v>
      </c>
      <c r="P751" s="45">
        <f t="shared" si="11"/>
        <v>40</v>
      </c>
    </row>
    <row r="752" spans="1:16">
      <c r="A752" s="37" t="s">
        <v>1693</v>
      </c>
      <c r="B752" s="40" t="s">
        <v>1694</v>
      </c>
      <c r="C752" s="40" t="s">
        <v>78</v>
      </c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>
        <v>40</v>
      </c>
      <c r="P752" s="45">
        <f t="shared" si="11"/>
        <v>40</v>
      </c>
    </row>
    <row r="753" spans="1:16">
      <c r="A753" s="37" t="s">
        <v>1695</v>
      </c>
      <c r="B753" s="41" t="s">
        <v>1696</v>
      </c>
      <c r="C753" s="41" t="s">
        <v>548</v>
      </c>
      <c r="D753" s="40"/>
      <c r="E753" s="40"/>
      <c r="F753" s="40"/>
      <c r="G753" s="40"/>
      <c r="H753" s="40"/>
      <c r="I753" s="40"/>
      <c r="J753" s="40"/>
      <c r="K753" s="40"/>
      <c r="L753" s="40"/>
      <c r="M753" s="40">
        <v>40</v>
      </c>
      <c r="N753" s="40"/>
      <c r="O753" s="40"/>
      <c r="P753" s="45">
        <f t="shared" si="11"/>
        <v>40</v>
      </c>
    </row>
    <row r="754" spans="1:16">
      <c r="A754" s="37" t="s">
        <v>1697</v>
      </c>
      <c r="B754" s="40" t="s">
        <v>1698</v>
      </c>
      <c r="C754" s="40" t="s">
        <v>608</v>
      </c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>
        <v>40</v>
      </c>
      <c r="P754" s="45">
        <f t="shared" si="11"/>
        <v>40</v>
      </c>
    </row>
    <row r="755" spans="1:16">
      <c r="A755" s="37" t="s">
        <v>1699</v>
      </c>
      <c r="B755" s="37" t="s">
        <v>1700</v>
      </c>
      <c r="C755" s="40" t="s">
        <v>93</v>
      </c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>
        <v>40</v>
      </c>
      <c r="P755" s="45">
        <f t="shared" si="11"/>
        <v>40</v>
      </c>
    </row>
    <row r="756" spans="1:16">
      <c r="A756" s="37" t="s">
        <v>1701</v>
      </c>
      <c r="B756" s="40" t="s">
        <v>1702</v>
      </c>
      <c r="C756" s="40" t="s">
        <v>163</v>
      </c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>
        <v>40</v>
      </c>
      <c r="P756" s="45">
        <f t="shared" si="11"/>
        <v>40</v>
      </c>
    </row>
    <row r="757" spans="1:16">
      <c r="A757" s="37" t="s">
        <v>1703</v>
      </c>
      <c r="B757" s="41" t="s">
        <v>1704</v>
      </c>
      <c r="C757" s="41" t="s">
        <v>571</v>
      </c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>
        <v>8</v>
      </c>
      <c r="O757" s="40"/>
      <c r="P757" s="45">
        <f t="shared" si="11"/>
        <v>8</v>
      </c>
    </row>
    <row r="758" spans="1:16">
      <c r="A758" s="37" t="s">
        <v>1705</v>
      </c>
      <c r="B758" s="42" t="s">
        <v>1706</v>
      </c>
      <c r="C758" s="42" t="s">
        <v>1038</v>
      </c>
      <c r="D758" s="40"/>
      <c r="E758" s="42">
        <v>3</v>
      </c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5">
        <f t="shared" si="11"/>
        <v>3</v>
      </c>
    </row>
    <row r="759" spans="1:16">
      <c r="A759" s="37" t="s">
        <v>1707</v>
      </c>
      <c r="B759" s="37" t="s">
        <v>1708</v>
      </c>
      <c r="C759" s="37" t="s">
        <v>1089</v>
      </c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>
        <v>40</v>
      </c>
      <c r="P759" s="45">
        <f t="shared" si="11"/>
        <v>40</v>
      </c>
    </row>
    <row r="760" spans="1:16">
      <c r="A760" s="37" t="s">
        <v>1709</v>
      </c>
      <c r="B760" s="37" t="s">
        <v>1710</v>
      </c>
      <c r="C760" s="37" t="s">
        <v>49</v>
      </c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>
        <v>40</v>
      </c>
      <c r="P760" s="45">
        <f t="shared" si="11"/>
        <v>40</v>
      </c>
    </row>
    <row r="761" spans="1:16">
      <c r="A761" s="37" t="s">
        <v>1711</v>
      </c>
      <c r="B761" s="42" t="s">
        <v>1712</v>
      </c>
      <c r="C761" s="42" t="s">
        <v>327</v>
      </c>
      <c r="D761" s="40"/>
      <c r="E761" s="42">
        <v>3</v>
      </c>
      <c r="F761" s="40"/>
      <c r="G761" s="40"/>
      <c r="H761" s="40"/>
      <c r="I761" s="40"/>
      <c r="J761" s="40"/>
      <c r="K761" s="40"/>
      <c r="L761" s="40"/>
      <c r="M761" s="39">
        <v>40</v>
      </c>
      <c r="N761" s="39">
        <v>5</v>
      </c>
      <c r="O761" s="40"/>
      <c r="P761" s="45">
        <f t="shared" si="11"/>
        <v>48</v>
      </c>
    </row>
    <row r="762" spans="1:16">
      <c r="A762" s="37" t="s">
        <v>1713</v>
      </c>
      <c r="B762" s="40" t="s">
        <v>1714</v>
      </c>
      <c r="C762" s="40" t="s">
        <v>259</v>
      </c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>
        <v>40</v>
      </c>
      <c r="P762" s="45">
        <f t="shared" si="11"/>
        <v>40</v>
      </c>
    </row>
    <row r="763" spans="1:16">
      <c r="A763" s="37" t="s">
        <v>1715</v>
      </c>
      <c r="B763" s="37" t="s">
        <v>1716</v>
      </c>
      <c r="C763" s="37" t="s">
        <v>1717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>
        <v>20</v>
      </c>
      <c r="P763" s="45">
        <f t="shared" si="11"/>
        <v>20</v>
      </c>
    </row>
    <row r="764" spans="1:16">
      <c r="A764" s="37" t="s">
        <v>1718</v>
      </c>
      <c r="B764" s="37" t="s">
        <v>1719</v>
      </c>
      <c r="C764" s="37" t="s">
        <v>69</v>
      </c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>
        <v>20</v>
      </c>
      <c r="P764" s="45">
        <f t="shared" si="11"/>
        <v>20</v>
      </c>
    </row>
    <row r="765" spans="1:16">
      <c r="A765" s="37" t="s">
        <v>1720</v>
      </c>
      <c r="B765" s="42" t="s">
        <v>1721</v>
      </c>
      <c r="C765" s="42" t="s">
        <v>622</v>
      </c>
      <c r="D765" s="40"/>
      <c r="E765" s="42">
        <v>3</v>
      </c>
      <c r="F765" s="40"/>
      <c r="G765" s="40"/>
      <c r="H765" s="40"/>
      <c r="I765" s="40"/>
      <c r="J765" s="40"/>
      <c r="K765" s="40"/>
      <c r="L765" s="40"/>
      <c r="M765" s="40"/>
      <c r="N765" s="40"/>
      <c r="O765" s="39">
        <v>40</v>
      </c>
      <c r="P765" s="45">
        <f t="shared" si="11"/>
        <v>43</v>
      </c>
    </row>
    <row r="766" spans="1:16">
      <c r="A766" s="37" t="s">
        <v>1722</v>
      </c>
      <c r="B766" s="40" t="s">
        <v>1723</v>
      </c>
      <c r="C766" s="40" t="s">
        <v>169</v>
      </c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>
        <v>40</v>
      </c>
      <c r="P766" s="45">
        <f t="shared" si="11"/>
        <v>40</v>
      </c>
    </row>
    <row r="767" spans="1:16">
      <c r="A767" s="37" t="s">
        <v>1724</v>
      </c>
      <c r="B767" s="40" t="s">
        <v>1725</v>
      </c>
      <c r="C767" s="40" t="s">
        <v>127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>
        <v>40</v>
      </c>
      <c r="P767" s="45">
        <f t="shared" si="11"/>
        <v>40</v>
      </c>
    </row>
    <row r="768" spans="1:16">
      <c r="A768" s="37" t="s">
        <v>1726</v>
      </c>
      <c r="B768" s="37" t="s">
        <v>1727</v>
      </c>
      <c r="C768" s="37" t="s">
        <v>151</v>
      </c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>
        <v>40</v>
      </c>
      <c r="P768" s="45">
        <f t="shared" si="11"/>
        <v>40</v>
      </c>
    </row>
    <row r="769" spans="1:16">
      <c r="A769" s="37" t="s">
        <v>1728</v>
      </c>
      <c r="B769" s="37" t="s">
        <v>1729</v>
      </c>
      <c r="C769" s="37" t="s">
        <v>37</v>
      </c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>
        <v>20</v>
      </c>
      <c r="P769" s="45">
        <f t="shared" si="11"/>
        <v>20</v>
      </c>
    </row>
    <row r="770" spans="1:16">
      <c r="A770" s="37" t="s">
        <v>1730</v>
      </c>
      <c r="B770" s="37" t="s">
        <v>1731</v>
      </c>
      <c r="C770" s="37" t="s">
        <v>69</v>
      </c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>
        <v>20</v>
      </c>
      <c r="P770" s="45">
        <f t="shared" si="11"/>
        <v>20</v>
      </c>
    </row>
    <row r="771" spans="1:16">
      <c r="A771" s="37" t="s">
        <v>1732</v>
      </c>
      <c r="B771" s="43" t="s">
        <v>1733</v>
      </c>
      <c r="C771" s="40" t="s">
        <v>303</v>
      </c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>
        <v>40</v>
      </c>
      <c r="P771" s="45">
        <f t="shared" si="11"/>
        <v>40</v>
      </c>
    </row>
    <row r="772" spans="1:16">
      <c r="A772" s="37" t="s">
        <v>1734</v>
      </c>
      <c r="B772" s="37" t="s">
        <v>1735</v>
      </c>
      <c r="C772" s="37" t="s">
        <v>49</v>
      </c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>
        <v>40</v>
      </c>
      <c r="P772" s="45">
        <f t="shared" ref="P772:P835" si="12">SUM(D772:O772)</f>
        <v>40</v>
      </c>
    </row>
    <row r="773" spans="1:16">
      <c r="A773" s="37" t="s">
        <v>1736</v>
      </c>
      <c r="B773" s="40" t="s">
        <v>1737</v>
      </c>
      <c r="C773" s="40" t="s">
        <v>905</v>
      </c>
      <c r="D773" s="40"/>
      <c r="E773" s="39">
        <v>3</v>
      </c>
      <c r="F773" s="40"/>
      <c r="G773" s="40"/>
      <c r="H773" s="40"/>
      <c r="I773" s="40"/>
      <c r="J773" s="40"/>
      <c r="K773" s="40"/>
      <c r="L773" s="40"/>
      <c r="M773" s="40"/>
      <c r="N773" s="40"/>
      <c r="O773" s="40">
        <v>40</v>
      </c>
      <c r="P773" s="45">
        <f t="shared" si="12"/>
        <v>43</v>
      </c>
    </row>
    <row r="774" spans="1:16">
      <c r="A774" s="37" t="s">
        <v>1738</v>
      </c>
      <c r="B774" s="41" t="s">
        <v>1739</v>
      </c>
      <c r="C774" s="41" t="s">
        <v>1740</v>
      </c>
      <c r="D774" s="40"/>
      <c r="E774" s="40"/>
      <c r="F774" s="40"/>
      <c r="G774" s="40"/>
      <c r="H774" s="40"/>
      <c r="I774" s="40"/>
      <c r="J774" s="40"/>
      <c r="K774" s="40"/>
      <c r="L774" s="40"/>
      <c r="M774" s="40">
        <v>40</v>
      </c>
      <c r="N774" s="40"/>
      <c r="O774" s="40"/>
      <c r="P774" s="45">
        <f t="shared" si="12"/>
        <v>40</v>
      </c>
    </row>
    <row r="775" spans="1:16">
      <c r="A775" s="37" t="s">
        <v>1741</v>
      </c>
      <c r="B775" s="37" t="s">
        <v>1742</v>
      </c>
      <c r="C775" s="40" t="s">
        <v>240</v>
      </c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>
        <v>40</v>
      </c>
      <c r="P775" s="45">
        <f t="shared" si="12"/>
        <v>40</v>
      </c>
    </row>
    <row r="776" spans="1:16">
      <c r="A776" s="37" t="s">
        <v>1743</v>
      </c>
      <c r="B776" s="37" t="s">
        <v>1744</v>
      </c>
      <c r="C776" s="37" t="s">
        <v>737</v>
      </c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>
        <v>20</v>
      </c>
      <c r="P776" s="45">
        <f t="shared" si="12"/>
        <v>20</v>
      </c>
    </row>
    <row r="777" spans="1:16">
      <c r="A777" s="37" t="s">
        <v>1745</v>
      </c>
      <c r="B777" s="37" t="s">
        <v>1746</v>
      </c>
      <c r="C777" s="40" t="s">
        <v>58</v>
      </c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>
        <v>40</v>
      </c>
      <c r="P777" s="45">
        <f t="shared" si="12"/>
        <v>40</v>
      </c>
    </row>
    <row r="778" spans="1:16">
      <c r="A778" s="37" t="s">
        <v>1747</v>
      </c>
      <c r="B778" s="41" t="s">
        <v>1748</v>
      </c>
      <c r="C778" s="40" t="s">
        <v>1749</v>
      </c>
      <c r="D778" s="40"/>
      <c r="E778" s="40"/>
      <c r="F778" s="40"/>
      <c r="G778" s="40"/>
      <c r="H778" s="40"/>
      <c r="I778" s="40"/>
      <c r="J778" s="40"/>
      <c r="K778" s="40"/>
      <c r="L778" s="40">
        <v>40</v>
      </c>
      <c r="M778" s="40"/>
      <c r="N778" s="40"/>
      <c r="O778" s="40"/>
      <c r="P778" s="45">
        <f t="shared" si="12"/>
        <v>40</v>
      </c>
    </row>
    <row r="779" spans="1:16">
      <c r="A779" s="37" t="s">
        <v>1750</v>
      </c>
      <c r="B779" s="40" t="s">
        <v>1751</v>
      </c>
      <c r="C779" s="40" t="s">
        <v>608</v>
      </c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>
        <v>40</v>
      </c>
      <c r="P779" s="45">
        <f t="shared" si="12"/>
        <v>40</v>
      </c>
    </row>
    <row r="780" spans="1:16">
      <c r="A780" s="37" t="s">
        <v>1752</v>
      </c>
      <c r="B780" s="37" t="s">
        <v>1753</v>
      </c>
      <c r="C780" s="40" t="s">
        <v>93</v>
      </c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>
        <v>40</v>
      </c>
      <c r="P780" s="45">
        <f t="shared" si="12"/>
        <v>40</v>
      </c>
    </row>
    <row r="781" spans="1:16">
      <c r="A781" s="37" t="s">
        <v>1754</v>
      </c>
      <c r="B781" s="37" t="s">
        <v>1755</v>
      </c>
      <c r="C781" s="37" t="s">
        <v>392</v>
      </c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>
        <v>40</v>
      </c>
      <c r="P781" s="45">
        <f t="shared" si="12"/>
        <v>40</v>
      </c>
    </row>
    <row r="782" spans="1:16">
      <c r="A782" s="37" t="s">
        <v>1756</v>
      </c>
      <c r="B782" s="37" t="s">
        <v>1757</v>
      </c>
      <c r="C782" s="40" t="s">
        <v>58</v>
      </c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>
        <v>40</v>
      </c>
      <c r="P782" s="45">
        <f t="shared" si="12"/>
        <v>40</v>
      </c>
    </row>
    <row r="783" spans="1:16">
      <c r="A783" s="37" t="s">
        <v>1758</v>
      </c>
      <c r="B783" s="42" t="s">
        <v>1759</v>
      </c>
      <c r="C783" s="42" t="s">
        <v>259</v>
      </c>
      <c r="D783" s="40"/>
      <c r="E783" s="42">
        <v>2</v>
      </c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5">
        <f t="shared" si="12"/>
        <v>2</v>
      </c>
    </row>
    <row r="784" spans="1:16">
      <c r="A784" s="37" t="s">
        <v>1760</v>
      </c>
      <c r="B784" s="37" t="s">
        <v>1761</v>
      </c>
      <c r="C784" s="37" t="s">
        <v>375</v>
      </c>
      <c r="D784" s="40">
        <v>5</v>
      </c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5">
        <f t="shared" si="12"/>
        <v>5</v>
      </c>
    </row>
    <row r="785" spans="1:16">
      <c r="A785" s="37" t="s">
        <v>1762</v>
      </c>
      <c r="B785" s="37" t="s">
        <v>1763</v>
      </c>
      <c r="C785" s="37" t="s">
        <v>592</v>
      </c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>
        <v>40</v>
      </c>
      <c r="P785" s="45">
        <f t="shared" si="12"/>
        <v>40</v>
      </c>
    </row>
    <row r="786" spans="1:16">
      <c r="A786" s="37" t="s">
        <v>1764</v>
      </c>
      <c r="B786" s="40" t="s">
        <v>1765</v>
      </c>
      <c r="C786" s="40" t="s">
        <v>259</v>
      </c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>
        <v>40</v>
      </c>
      <c r="P786" s="45">
        <f t="shared" si="12"/>
        <v>40</v>
      </c>
    </row>
    <row r="787" spans="1:16">
      <c r="A787" s="37" t="s">
        <v>1766</v>
      </c>
      <c r="B787" s="41" t="s">
        <v>1767</v>
      </c>
      <c r="C787" s="41" t="s">
        <v>31</v>
      </c>
      <c r="D787" s="40"/>
      <c r="E787" s="40"/>
      <c r="F787" s="40"/>
      <c r="G787" s="40"/>
      <c r="H787" s="40"/>
      <c r="I787" s="40"/>
      <c r="J787" s="40"/>
      <c r="K787" s="40"/>
      <c r="L787" s="40"/>
      <c r="M787" s="40">
        <v>40</v>
      </c>
      <c r="N787" s="40"/>
      <c r="O787" s="40"/>
      <c r="P787" s="45">
        <f t="shared" si="12"/>
        <v>40</v>
      </c>
    </row>
    <row r="788" spans="1:16">
      <c r="A788" s="37" t="s">
        <v>1768</v>
      </c>
      <c r="B788" s="40" t="s">
        <v>1769</v>
      </c>
      <c r="C788" s="40" t="s">
        <v>1770</v>
      </c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>
        <v>40</v>
      </c>
      <c r="P788" s="45">
        <f t="shared" si="12"/>
        <v>40</v>
      </c>
    </row>
    <row r="789" spans="1:16">
      <c r="A789" s="37" t="s">
        <v>1771</v>
      </c>
      <c r="B789" s="43" t="s">
        <v>1772</v>
      </c>
      <c r="C789" s="40" t="s">
        <v>389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>
        <v>40</v>
      </c>
      <c r="P789" s="45">
        <f t="shared" si="12"/>
        <v>40</v>
      </c>
    </row>
    <row r="790" spans="1:16">
      <c r="A790" s="37" t="s">
        <v>1773</v>
      </c>
      <c r="B790" s="37" t="s">
        <v>1774</v>
      </c>
      <c r="C790" s="37" t="s">
        <v>101</v>
      </c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>
        <v>40</v>
      </c>
      <c r="P790" s="45">
        <f t="shared" si="12"/>
        <v>40</v>
      </c>
    </row>
    <row r="791" spans="1:16">
      <c r="A791" s="37" t="s">
        <v>1775</v>
      </c>
      <c r="B791" s="37" t="s">
        <v>1776</v>
      </c>
      <c r="C791" s="37" t="s">
        <v>101</v>
      </c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>
        <v>40</v>
      </c>
      <c r="P791" s="45">
        <f t="shared" si="12"/>
        <v>40</v>
      </c>
    </row>
    <row r="792" spans="1:16">
      <c r="A792" s="37" t="s">
        <v>1777</v>
      </c>
      <c r="B792" s="42" t="s">
        <v>1778</v>
      </c>
      <c r="C792" s="42" t="s">
        <v>439</v>
      </c>
      <c r="D792" s="40">
        <v>5</v>
      </c>
      <c r="E792" s="40"/>
      <c r="F792" s="40"/>
      <c r="G792" s="40"/>
      <c r="H792" s="40"/>
      <c r="I792" s="40"/>
      <c r="J792" s="40"/>
      <c r="K792" s="39">
        <v>4</v>
      </c>
      <c r="L792" s="40"/>
      <c r="M792" s="40"/>
      <c r="N792" s="40"/>
      <c r="O792" s="40"/>
      <c r="P792" s="45">
        <f t="shared" si="12"/>
        <v>9</v>
      </c>
    </row>
    <row r="793" spans="1:16">
      <c r="A793" s="37" t="s">
        <v>1779</v>
      </c>
      <c r="B793" s="42" t="s">
        <v>1780</v>
      </c>
      <c r="C793" s="42" t="s">
        <v>104</v>
      </c>
      <c r="D793" s="40"/>
      <c r="E793" s="42">
        <v>3</v>
      </c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5">
        <f t="shared" si="12"/>
        <v>3</v>
      </c>
    </row>
    <row r="794" spans="1:16">
      <c r="A794" s="37" t="s">
        <v>1781</v>
      </c>
      <c r="B794" s="40" t="s">
        <v>1782</v>
      </c>
      <c r="C794" s="40" t="s">
        <v>116</v>
      </c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>
        <v>40</v>
      </c>
      <c r="P794" s="45">
        <f t="shared" si="12"/>
        <v>40</v>
      </c>
    </row>
    <row r="795" spans="1:16">
      <c r="A795" s="37" t="s">
        <v>1783</v>
      </c>
      <c r="B795" s="42" t="s">
        <v>1784</v>
      </c>
      <c r="C795" s="40" t="s">
        <v>930</v>
      </c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>
        <v>40</v>
      </c>
      <c r="P795" s="45">
        <f t="shared" si="12"/>
        <v>40</v>
      </c>
    </row>
    <row r="796" spans="1:16">
      <c r="A796" s="37" t="s">
        <v>1785</v>
      </c>
      <c r="B796" s="40" t="s">
        <v>1786</v>
      </c>
      <c r="C796" s="40" t="s">
        <v>75</v>
      </c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>
        <v>40</v>
      </c>
      <c r="P796" s="45">
        <f t="shared" si="12"/>
        <v>40</v>
      </c>
    </row>
    <row r="797" spans="1:16">
      <c r="A797" s="37" t="s">
        <v>1787</v>
      </c>
      <c r="B797" s="42" t="s">
        <v>1788</v>
      </c>
      <c r="C797" s="42" t="s">
        <v>183</v>
      </c>
      <c r="D797" s="40"/>
      <c r="E797" s="42">
        <v>3</v>
      </c>
      <c r="F797" s="40"/>
      <c r="G797" s="40"/>
      <c r="H797" s="40"/>
      <c r="I797" s="40"/>
      <c r="J797" s="40"/>
      <c r="K797" s="40"/>
      <c r="L797" s="40"/>
      <c r="M797" s="40"/>
      <c r="N797" s="40"/>
      <c r="O797" s="39">
        <v>40</v>
      </c>
      <c r="P797" s="45">
        <f t="shared" si="12"/>
        <v>43</v>
      </c>
    </row>
    <row r="798" spans="1:16">
      <c r="A798" s="37" t="s">
        <v>1789</v>
      </c>
      <c r="B798" s="40" t="s">
        <v>1790</v>
      </c>
      <c r="C798" s="40" t="s">
        <v>133</v>
      </c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39">
        <v>20</v>
      </c>
      <c r="P798" s="45">
        <f t="shared" si="12"/>
        <v>20</v>
      </c>
    </row>
    <row r="799" spans="1:16">
      <c r="A799" s="37" t="s">
        <v>1791</v>
      </c>
      <c r="B799" s="37" t="s">
        <v>1792</v>
      </c>
      <c r="C799" s="37" t="s">
        <v>151</v>
      </c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>
        <v>40</v>
      </c>
      <c r="P799" s="45">
        <f t="shared" si="12"/>
        <v>40</v>
      </c>
    </row>
    <row r="800" spans="1:16">
      <c r="A800" s="37" t="s">
        <v>1793</v>
      </c>
      <c r="B800" s="40" t="s">
        <v>1794</v>
      </c>
      <c r="C800" s="40" t="s">
        <v>767</v>
      </c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>
        <v>40</v>
      </c>
      <c r="P800" s="45">
        <f t="shared" si="12"/>
        <v>40</v>
      </c>
    </row>
    <row r="801" spans="1:16">
      <c r="A801" s="37" t="s">
        <v>1795</v>
      </c>
      <c r="B801" s="37" t="s">
        <v>1796</v>
      </c>
      <c r="C801" s="37" t="s">
        <v>49</v>
      </c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>
        <v>40</v>
      </c>
      <c r="P801" s="45">
        <f t="shared" si="12"/>
        <v>40</v>
      </c>
    </row>
    <row r="802" spans="1:16">
      <c r="A802" s="37" t="s">
        <v>1797</v>
      </c>
      <c r="B802" s="42" t="s">
        <v>1798</v>
      </c>
      <c r="C802" s="40" t="s">
        <v>292</v>
      </c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>
        <v>40</v>
      </c>
      <c r="P802" s="45">
        <f t="shared" si="12"/>
        <v>40</v>
      </c>
    </row>
    <row r="803" spans="1:16">
      <c r="A803" s="37" t="s">
        <v>1799</v>
      </c>
      <c r="B803" s="40" t="s">
        <v>1800</v>
      </c>
      <c r="C803" s="40" t="s">
        <v>490</v>
      </c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>
        <v>40</v>
      </c>
      <c r="P803" s="45">
        <f t="shared" si="12"/>
        <v>40</v>
      </c>
    </row>
    <row r="804" spans="1:16">
      <c r="A804" s="37" t="s">
        <v>1801</v>
      </c>
      <c r="B804" s="41" t="s">
        <v>1802</v>
      </c>
      <c r="C804" s="41" t="s">
        <v>1803</v>
      </c>
      <c r="D804" s="40"/>
      <c r="E804" s="40"/>
      <c r="F804" s="40"/>
      <c r="G804" s="40"/>
      <c r="H804" s="40"/>
      <c r="I804" s="40"/>
      <c r="J804" s="40"/>
      <c r="K804" s="40"/>
      <c r="L804" s="40"/>
      <c r="M804" s="40">
        <v>40</v>
      </c>
      <c r="N804" s="40"/>
      <c r="O804" s="40"/>
      <c r="P804" s="45">
        <f t="shared" si="12"/>
        <v>40</v>
      </c>
    </row>
    <row r="805" spans="1:16">
      <c r="A805" s="37" t="s">
        <v>1804</v>
      </c>
      <c r="B805" s="37" t="s">
        <v>1805</v>
      </c>
      <c r="C805" s="37" t="s">
        <v>204</v>
      </c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>
        <v>20</v>
      </c>
      <c r="P805" s="45">
        <f t="shared" si="12"/>
        <v>20</v>
      </c>
    </row>
    <row r="806" spans="1:16">
      <c r="A806" s="37" t="s">
        <v>1806</v>
      </c>
      <c r="B806" s="37" t="s">
        <v>1807</v>
      </c>
      <c r="C806" s="37" t="s">
        <v>737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>
        <v>20</v>
      </c>
      <c r="P806" s="45">
        <f t="shared" si="12"/>
        <v>20</v>
      </c>
    </row>
    <row r="807" spans="1:16">
      <c r="A807" s="37" t="s">
        <v>1808</v>
      </c>
      <c r="B807" s="40" t="s">
        <v>1809</v>
      </c>
      <c r="C807" s="40" t="s">
        <v>578</v>
      </c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>
        <v>40</v>
      </c>
      <c r="P807" s="45">
        <f t="shared" si="12"/>
        <v>40</v>
      </c>
    </row>
    <row r="808" spans="1:16">
      <c r="A808" s="37" t="s">
        <v>1810</v>
      </c>
      <c r="B808" s="40" t="s">
        <v>1811</v>
      </c>
      <c r="C808" s="40" t="s">
        <v>61</v>
      </c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>
        <v>40</v>
      </c>
      <c r="P808" s="45">
        <f t="shared" si="12"/>
        <v>40</v>
      </c>
    </row>
    <row r="809" spans="1:16">
      <c r="A809" s="37" t="s">
        <v>1812</v>
      </c>
      <c r="B809" s="38" t="s">
        <v>1813</v>
      </c>
      <c r="C809" s="38" t="s">
        <v>945</v>
      </c>
      <c r="D809" s="40">
        <v>5</v>
      </c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5">
        <f t="shared" si="12"/>
        <v>5</v>
      </c>
    </row>
    <row r="810" spans="1:16">
      <c r="A810" s="37" t="s">
        <v>1814</v>
      </c>
      <c r="B810" s="40" t="s">
        <v>1815</v>
      </c>
      <c r="C810" s="40" t="s">
        <v>459</v>
      </c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>
        <v>40</v>
      </c>
      <c r="P810" s="45">
        <f t="shared" si="12"/>
        <v>40</v>
      </c>
    </row>
    <row r="811" spans="1:16">
      <c r="A811" s="37" t="s">
        <v>1816</v>
      </c>
      <c r="B811" s="37" t="s">
        <v>1817</v>
      </c>
      <c r="C811" s="37" t="s">
        <v>1089</v>
      </c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>
        <v>20</v>
      </c>
      <c r="P811" s="45">
        <f t="shared" si="12"/>
        <v>20</v>
      </c>
    </row>
    <row r="812" spans="1:16">
      <c r="A812" s="37" t="s">
        <v>1818</v>
      </c>
      <c r="B812" s="40" t="s">
        <v>1819</v>
      </c>
      <c r="C812" s="40" t="s">
        <v>309</v>
      </c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>
        <v>40</v>
      </c>
      <c r="P812" s="45">
        <f t="shared" si="12"/>
        <v>40</v>
      </c>
    </row>
    <row r="813" spans="1:16">
      <c r="A813" s="37" t="s">
        <v>1820</v>
      </c>
      <c r="B813" s="40" t="s">
        <v>1821</v>
      </c>
      <c r="C813" s="40" t="s">
        <v>163</v>
      </c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>
        <v>40</v>
      </c>
      <c r="P813" s="45">
        <f t="shared" si="12"/>
        <v>40</v>
      </c>
    </row>
    <row r="814" spans="1:16">
      <c r="A814" s="37" t="s">
        <v>1822</v>
      </c>
      <c r="B814" s="43" t="s">
        <v>1823</v>
      </c>
      <c r="C814" s="40" t="s">
        <v>81</v>
      </c>
      <c r="D814" s="40"/>
      <c r="E814" s="40"/>
      <c r="F814" s="40"/>
      <c r="G814" s="40"/>
      <c r="H814" s="40"/>
      <c r="I814" s="39">
        <v>5</v>
      </c>
      <c r="J814" s="40"/>
      <c r="K814" s="40"/>
      <c r="L814" s="40"/>
      <c r="M814" s="40"/>
      <c r="N814" s="40"/>
      <c r="O814" s="40">
        <v>40</v>
      </c>
      <c r="P814" s="45">
        <f t="shared" si="12"/>
        <v>45</v>
      </c>
    </row>
    <row r="815" spans="1:16">
      <c r="A815" s="37" t="s">
        <v>1824</v>
      </c>
      <c r="B815" s="41" t="s">
        <v>1825</v>
      </c>
      <c r="C815" s="40" t="s">
        <v>195</v>
      </c>
      <c r="D815" s="40"/>
      <c r="E815" s="40"/>
      <c r="F815" s="40"/>
      <c r="G815" s="40"/>
      <c r="H815" s="40"/>
      <c r="I815" s="40"/>
      <c r="J815" s="40"/>
      <c r="K815" s="40"/>
      <c r="L815" s="40">
        <v>40</v>
      </c>
      <c r="M815" s="40"/>
      <c r="N815" s="40"/>
      <c r="O815" s="40"/>
      <c r="P815" s="45">
        <f t="shared" si="12"/>
        <v>40</v>
      </c>
    </row>
    <row r="816" spans="1:16">
      <c r="A816" s="37" t="s">
        <v>1826</v>
      </c>
      <c r="B816" s="37" t="s">
        <v>1827</v>
      </c>
      <c r="C816" s="37" t="s">
        <v>300</v>
      </c>
      <c r="D816" s="40"/>
      <c r="E816" s="40"/>
      <c r="F816" s="39">
        <v>2</v>
      </c>
      <c r="G816" s="40"/>
      <c r="H816" s="40"/>
      <c r="I816" s="40"/>
      <c r="J816" s="40"/>
      <c r="K816" s="40"/>
      <c r="L816" s="40"/>
      <c r="M816" s="40"/>
      <c r="N816" s="40"/>
      <c r="O816" s="40">
        <v>40</v>
      </c>
      <c r="P816" s="45">
        <f t="shared" si="12"/>
        <v>42</v>
      </c>
    </row>
    <row r="817" spans="1:16">
      <c r="A817" s="37" t="s">
        <v>1828</v>
      </c>
      <c r="B817" s="42" t="s">
        <v>1829</v>
      </c>
      <c r="C817" s="40" t="s">
        <v>375</v>
      </c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>
        <v>40</v>
      </c>
      <c r="P817" s="45">
        <f t="shared" si="12"/>
        <v>40</v>
      </c>
    </row>
    <row r="818" spans="1:16">
      <c r="A818" s="37" t="s">
        <v>1830</v>
      </c>
      <c r="B818" s="37" t="s">
        <v>1831</v>
      </c>
      <c r="C818" s="37" t="s">
        <v>1038</v>
      </c>
      <c r="D818" s="40"/>
      <c r="E818" s="40"/>
      <c r="F818" s="40">
        <v>2</v>
      </c>
      <c r="G818" s="40"/>
      <c r="H818" s="40"/>
      <c r="I818" s="40"/>
      <c r="J818" s="40"/>
      <c r="K818" s="40"/>
      <c r="L818" s="40"/>
      <c r="M818" s="40"/>
      <c r="N818" s="40"/>
      <c r="O818" s="40"/>
      <c r="P818" s="45">
        <f t="shared" si="12"/>
        <v>2</v>
      </c>
    </row>
    <row r="819" spans="1:16">
      <c r="A819" s="37" t="s">
        <v>1832</v>
      </c>
      <c r="B819" s="37" t="s">
        <v>1833</v>
      </c>
      <c r="C819" s="40" t="s">
        <v>93</v>
      </c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>
        <v>40</v>
      </c>
      <c r="P819" s="45">
        <f t="shared" si="12"/>
        <v>40</v>
      </c>
    </row>
    <row r="820" spans="1:16">
      <c r="A820" s="37" t="s">
        <v>1834</v>
      </c>
      <c r="B820" s="43" t="s">
        <v>1835</v>
      </c>
      <c r="C820" s="40" t="s">
        <v>90</v>
      </c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>
        <v>40</v>
      </c>
      <c r="P820" s="45">
        <f t="shared" si="12"/>
        <v>40</v>
      </c>
    </row>
    <row r="821" spans="1:16">
      <c r="A821" s="37" t="s">
        <v>1836</v>
      </c>
      <c r="B821" s="37" t="s">
        <v>1837</v>
      </c>
      <c r="C821" s="37" t="s">
        <v>334</v>
      </c>
      <c r="D821" s="40"/>
      <c r="E821" s="40"/>
      <c r="F821" s="40">
        <v>4</v>
      </c>
      <c r="G821" s="40"/>
      <c r="H821" s="40"/>
      <c r="I821" s="40"/>
      <c r="J821" s="40"/>
      <c r="K821" s="40"/>
      <c r="L821" s="40"/>
      <c r="M821" s="40"/>
      <c r="N821" s="40"/>
      <c r="O821" s="39">
        <v>40</v>
      </c>
      <c r="P821" s="45">
        <f t="shared" si="12"/>
        <v>44</v>
      </c>
    </row>
    <row r="822" spans="1:16">
      <c r="A822" s="37" t="s">
        <v>1838</v>
      </c>
      <c r="B822" s="37" t="s">
        <v>1839</v>
      </c>
      <c r="C822" s="37" t="s">
        <v>101</v>
      </c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>
        <v>40</v>
      </c>
      <c r="P822" s="45">
        <f t="shared" si="12"/>
        <v>40</v>
      </c>
    </row>
    <row r="823" spans="1:16">
      <c r="A823" s="37" t="s">
        <v>1840</v>
      </c>
      <c r="B823" s="37" t="s">
        <v>1841</v>
      </c>
      <c r="C823" s="40" t="s">
        <v>93</v>
      </c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>
        <v>40</v>
      </c>
      <c r="P823" s="45">
        <f t="shared" si="12"/>
        <v>40</v>
      </c>
    </row>
    <row r="824" spans="1:16">
      <c r="A824" s="37" t="s">
        <v>1842</v>
      </c>
      <c r="B824" s="37" t="s">
        <v>1843</v>
      </c>
      <c r="C824" s="37" t="s">
        <v>25</v>
      </c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>
        <v>40</v>
      </c>
      <c r="P824" s="45">
        <f t="shared" si="12"/>
        <v>40</v>
      </c>
    </row>
    <row r="825" spans="1:16">
      <c r="A825" s="37" t="s">
        <v>1844</v>
      </c>
      <c r="B825" s="40" t="s">
        <v>1845</v>
      </c>
      <c r="C825" s="40" t="s">
        <v>277</v>
      </c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>
        <v>40</v>
      </c>
      <c r="P825" s="45">
        <f t="shared" si="12"/>
        <v>40</v>
      </c>
    </row>
    <row r="826" spans="1:16">
      <c r="A826" s="37" t="s">
        <v>1846</v>
      </c>
      <c r="B826" s="40" t="s">
        <v>1847</v>
      </c>
      <c r="C826" s="40" t="s">
        <v>116</v>
      </c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>
        <v>40</v>
      </c>
      <c r="P826" s="45">
        <f t="shared" si="12"/>
        <v>40</v>
      </c>
    </row>
    <row r="827" spans="1:16">
      <c r="A827" s="37" t="s">
        <v>1848</v>
      </c>
      <c r="B827" s="38" t="s">
        <v>1849</v>
      </c>
      <c r="C827" s="38" t="s">
        <v>407</v>
      </c>
      <c r="D827" s="40">
        <v>5</v>
      </c>
      <c r="E827" s="39">
        <v>3</v>
      </c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5">
        <f t="shared" si="12"/>
        <v>8</v>
      </c>
    </row>
    <row r="828" spans="1:16">
      <c r="A828" s="37" t="s">
        <v>1850</v>
      </c>
      <c r="B828" s="42" t="s">
        <v>1851</v>
      </c>
      <c r="C828" s="42" t="s">
        <v>994</v>
      </c>
      <c r="D828" s="40"/>
      <c r="E828" s="42">
        <v>3</v>
      </c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5">
        <f t="shared" si="12"/>
        <v>3</v>
      </c>
    </row>
    <row r="829" spans="1:16">
      <c r="A829" s="37" t="s">
        <v>1852</v>
      </c>
      <c r="B829" s="37" t="s">
        <v>1853</v>
      </c>
      <c r="C829" s="37" t="s">
        <v>58</v>
      </c>
      <c r="D829" s="40"/>
      <c r="E829" s="40"/>
      <c r="F829" s="40"/>
      <c r="G829" s="40"/>
      <c r="H829" s="40"/>
      <c r="I829" s="40"/>
      <c r="J829" s="37">
        <v>4.1</v>
      </c>
      <c r="K829" s="40"/>
      <c r="L829" s="40"/>
      <c r="M829" s="39">
        <v>40</v>
      </c>
      <c r="N829" s="40"/>
      <c r="O829" s="39">
        <v>40</v>
      </c>
      <c r="P829" s="45">
        <f t="shared" si="12"/>
        <v>84.1</v>
      </c>
    </row>
    <row r="830" spans="1:16">
      <c r="A830" s="37" t="s">
        <v>1854</v>
      </c>
      <c r="B830" s="37" t="s">
        <v>1855</v>
      </c>
      <c r="C830" s="37" t="s">
        <v>1856</v>
      </c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>
        <v>20</v>
      </c>
      <c r="P830" s="45">
        <f t="shared" si="12"/>
        <v>20</v>
      </c>
    </row>
    <row r="831" spans="1:16">
      <c r="A831" s="37" t="s">
        <v>1857</v>
      </c>
      <c r="B831" s="46" t="s">
        <v>1858</v>
      </c>
      <c r="C831" s="42" t="s">
        <v>608</v>
      </c>
      <c r="D831" s="40"/>
      <c r="E831" s="42">
        <v>1</v>
      </c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5">
        <f t="shared" si="12"/>
        <v>1</v>
      </c>
    </row>
    <row r="832" spans="1:16">
      <c r="A832" s="37" t="s">
        <v>1859</v>
      </c>
      <c r="B832" s="37" t="s">
        <v>1860</v>
      </c>
      <c r="C832" s="40" t="s">
        <v>43</v>
      </c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>
        <v>40</v>
      </c>
      <c r="P832" s="45">
        <f t="shared" si="12"/>
        <v>40</v>
      </c>
    </row>
    <row r="833" spans="1:16">
      <c r="A833" s="37" t="s">
        <v>1861</v>
      </c>
      <c r="B833" s="40" t="s">
        <v>1862</v>
      </c>
      <c r="C833" s="40" t="s">
        <v>767</v>
      </c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>
        <v>40</v>
      </c>
      <c r="P833" s="45">
        <f t="shared" si="12"/>
        <v>40</v>
      </c>
    </row>
    <row r="834" spans="1:16">
      <c r="A834" s="37" t="s">
        <v>1863</v>
      </c>
      <c r="B834" s="43" t="s">
        <v>1864</v>
      </c>
      <c r="C834" s="40" t="s">
        <v>389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>
        <v>40</v>
      </c>
      <c r="P834" s="45">
        <f t="shared" si="12"/>
        <v>40</v>
      </c>
    </row>
    <row r="835" spans="1:16">
      <c r="A835" s="37" t="s">
        <v>1865</v>
      </c>
      <c r="B835" s="37" t="s">
        <v>1866</v>
      </c>
      <c r="C835" s="37" t="s">
        <v>369</v>
      </c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>
        <v>20</v>
      </c>
      <c r="P835" s="45">
        <f t="shared" si="12"/>
        <v>20</v>
      </c>
    </row>
    <row r="836" spans="1:16">
      <c r="A836" s="37" t="s">
        <v>1867</v>
      </c>
      <c r="B836" s="42" t="s">
        <v>1868</v>
      </c>
      <c r="C836" s="42" t="s">
        <v>75</v>
      </c>
      <c r="D836" s="40"/>
      <c r="E836" s="42">
        <v>3</v>
      </c>
      <c r="F836" s="40"/>
      <c r="G836" s="40"/>
      <c r="H836" s="40"/>
      <c r="I836" s="40"/>
      <c r="J836" s="40"/>
      <c r="K836" s="40"/>
      <c r="L836" s="40"/>
      <c r="M836" s="40"/>
      <c r="N836" s="40"/>
      <c r="O836" s="39">
        <v>40</v>
      </c>
      <c r="P836" s="45">
        <f t="shared" ref="P836:P899" si="13">SUM(D836:O836)</f>
        <v>43</v>
      </c>
    </row>
    <row r="837" spans="1:16">
      <c r="A837" s="37" t="s">
        <v>1869</v>
      </c>
      <c r="B837" s="37" t="s">
        <v>1870</v>
      </c>
      <c r="C837" s="37" t="s">
        <v>1871</v>
      </c>
      <c r="D837" s="40"/>
      <c r="E837" s="40"/>
      <c r="F837" s="40"/>
      <c r="G837" s="37">
        <v>8</v>
      </c>
      <c r="H837" s="40"/>
      <c r="I837" s="40"/>
      <c r="J837" s="40"/>
      <c r="K837" s="40"/>
      <c r="L837" s="40"/>
      <c r="M837" s="40"/>
      <c r="N837" s="40"/>
      <c r="O837" s="40"/>
      <c r="P837" s="45">
        <f t="shared" si="13"/>
        <v>8</v>
      </c>
    </row>
    <row r="838" spans="1:16">
      <c r="A838" s="37" t="s">
        <v>1872</v>
      </c>
      <c r="B838" s="43" t="s">
        <v>1873</v>
      </c>
      <c r="C838" s="40" t="s">
        <v>81</v>
      </c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>
        <v>40</v>
      </c>
      <c r="P838" s="45">
        <f t="shared" si="13"/>
        <v>40</v>
      </c>
    </row>
    <row r="839" spans="1:16">
      <c r="A839" s="37" t="s">
        <v>1874</v>
      </c>
      <c r="B839" s="40" t="s">
        <v>1875</v>
      </c>
      <c r="C839" s="40" t="s">
        <v>666</v>
      </c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39">
        <v>5</v>
      </c>
      <c r="O839" s="40">
        <v>40</v>
      </c>
      <c r="P839" s="45">
        <f t="shared" si="13"/>
        <v>45</v>
      </c>
    </row>
    <row r="840" spans="1:16">
      <c r="A840" s="37" t="s">
        <v>1876</v>
      </c>
      <c r="B840" s="37" t="s">
        <v>1877</v>
      </c>
      <c r="C840" s="37" t="s">
        <v>1471</v>
      </c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>
        <v>20</v>
      </c>
      <c r="P840" s="45">
        <f t="shared" si="13"/>
        <v>20</v>
      </c>
    </row>
    <row r="841" spans="1:16">
      <c r="A841" s="37" t="s">
        <v>1878</v>
      </c>
      <c r="B841" s="41" t="s">
        <v>1879</v>
      </c>
      <c r="C841" s="41" t="s">
        <v>1038</v>
      </c>
      <c r="D841" s="40"/>
      <c r="E841" s="40"/>
      <c r="F841" s="40"/>
      <c r="G841" s="40"/>
      <c r="H841" s="40"/>
      <c r="I841" s="40"/>
      <c r="J841" s="40"/>
      <c r="K841" s="40"/>
      <c r="L841" s="40"/>
      <c r="M841" s="40">
        <v>40</v>
      </c>
      <c r="N841" s="40"/>
      <c r="O841" s="40"/>
      <c r="P841" s="45">
        <f t="shared" si="13"/>
        <v>40</v>
      </c>
    </row>
    <row r="842" spans="1:16">
      <c r="A842" s="37" t="s">
        <v>1880</v>
      </c>
      <c r="B842" s="40" t="s">
        <v>1881</v>
      </c>
      <c r="C842" s="40" t="s">
        <v>163</v>
      </c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>
        <v>40</v>
      </c>
      <c r="P842" s="45">
        <f t="shared" si="13"/>
        <v>40</v>
      </c>
    </row>
    <row r="843" spans="1:16">
      <c r="A843" s="37" t="s">
        <v>1882</v>
      </c>
      <c r="B843" s="40" t="s">
        <v>1883</v>
      </c>
      <c r="C843" s="40" t="s">
        <v>358</v>
      </c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>
        <v>40</v>
      </c>
      <c r="P843" s="45">
        <f t="shared" si="13"/>
        <v>40</v>
      </c>
    </row>
    <row r="844" spans="1:16">
      <c r="A844" s="37" t="s">
        <v>1884</v>
      </c>
      <c r="B844" s="42" t="s">
        <v>1885</v>
      </c>
      <c r="C844" s="40" t="s">
        <v>272</v>
      </c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>
        <v>40</v>
      </c>
      <c r="P844" s="45">
        <f t="shared" si="13"/>
        <v>40</v>
      </c>
    </row>
    <row r="845" spans="1:16">
      <c r="A845" s="37" t="s">
        <v>1886</v>
      </c>
      <c r="B845" s="43" t="s">
        <v>1887</v>
      </c>
      <c r="C845" s="40" t="s">
        <v>1064</v>
      </c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>
        <v>40</v>
      </c>
      <c r="P845" s="45">
        <f t="shared" si="13"/>
        <v>40</v>
      </c>
    </row>
    <row r="846" spans="1:16">
      <c r="A846" s="37" t="s">
        <v>1888</v>
      </c>
      <c r="B846" s="37" t="s">
        <v>1889</v>
      </c>
      <c r="C846" s="37" t="s">
        <v>231</v>
      </c>
      <c r="D846" s="40"/>
      <c r="E846" s="40"/>
      <c r="F846" s="40"/>
      <c r="G846" s="39">
        <v>8</v>
      </c>
      <c r="H846" s="37">
        <v>5</v>
      </c>
      <c r="I846" s="40"/>
      <c r="J846" s="40"/>
      <c r="K846" s="40"/>
      <c r="L846" s="40"/>
      <c r="M846" s="40"/>
      <c r="N846" s="40"/>
      <c r="O846" s="40"/>
      <c r="P846" s="45">
        <f t="shared" si="13"/>
        <v>13</v>
      </c>
    </row>
    <row r="847" spans="1:16">
      <c r="A847" s="37" t="s">
        <v>1890</v>
      </c>
      <c r="B847" s="40" t="s">
        <v>1891</v>
      </c>
      <c r="C847" s="40" t="s">
        <v>905</v>
      </c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>
        <v>40</v>
      </c>
      <c r="P847" s="45">
        <f t="shared" si="13"/>
        <v>40</v>
      </c>
    </row>
    <row r="848" spans="1:16">
      <c r="A848" s="37" t="s">
        <v>1892</v>
      </c>
      <c r="B848" s="37" t="s">
        <v>1893</v>
      </c>
      <c r="C848" s="37" t="s">
        <v>348</v>
      </c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>
        <v>40</v>
      </c>
      <c r="P848" s="45">
        <f t="shared" si="13"/>
        <v>40</v>
      </c>
    </row>
    <row r="849" spans="1:16">
      <c r="A849" s="37" t="s">
        <v>1894</v>
      </c>
      <c r="B849" s="37" t="s">
        <v>1895</v>
      </c>
      <c r="C849" s="37" t="s">
        <v>545</v>
      </c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>
        <v>40</v>
      </c>
      <c r="P849" s="45">
        <f t="shared" si="13"/>
        <v>40</v>
      </c>
    </row>
    <row r="850" spans="1:16">
      <c r="A850" s="37" t="s">
        <v>1896</v>
      </c>
      <c r="B850" s="40" t="s">
        <v>1897</v>
      </c>
      <c r="C850" s="40" t="s">
        <v>163</v>
      </c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>
        <v>40</v>
      </c>
      <c r="P850" s="45">
        <f t="shared" si="13"/>
        <v>40</v>
      </c>
    </row>
    <row r="851" spans="1:16">
      <c r="A851" s="37" t="s">
        <v>1898</v>
      </c>
      <c r="B851" s="40" t="s">
        <v>1899</v>
      </c>
      <c r="C851" s="40" t="s">
        <v>767</v>
      </c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>
        <v>40</v>
      </c>
      <c r="P851" s="45">
        <f t="shared" si="13"/>
        <v>40</v>
      </c>
    </row>
    <row r="852" spans="1:16">
      <c r="A852" s="37" t="s">
        <v>1900</v>
      </c>
      <c r="B852" s="37" t="s">
        <v>1901</v>
      </c>
      <c r="C852" s="37" t="s">
        <v>75</v>
      </c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>
        <v>20</v>
      </c>
      <c r="P852" s="45">
        <f t="shared" si="13"/>
        <v>20</v>
      </c>
    </row>
    <row r="853" spans="1:16">
      <c r="A853" s="37" t="s">
        <v>1902</v>
      </c>
      <c r="B853" s="40" t="s">
        <v>1903</v>
      </c>
      <c r="C853" s="40" t="s">
        <v>272</v>
      </c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>
        <v>40</v>
      </c>
      <c r="P853" s="45">
        <f t="shared" si="13"/>
        <v>40</v>
      </c>
    </row>
    <row r="854" spans="1:16">
      <c r="A854" s="37" t="s">
        <v>1904</v>
      </c>
      <c r="B854" s="40" t="s">
        <v>1905</v>
      </c>
      <c r="C854" s="40" t="s">
        <v>277</v>
      </c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>
        <v>40</v>
      </c>
      <c r="P854" s="45">
        <f t="shared" si="13"/>
        <v>40</v>
      </c>
    </row>
    <row r="855" spans="1:16">
      <c r="A855" s="37" t="s">
        <v>1906</v>
      </c>
      <c r="B855" s="37" t="s">
        <v>1907</v>
      </c>
      <c r="C855" s="37" t="s">
        <v>217</v>
      </c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>
        <v>20</v>
      </c>
      <c r="P855" s="45">
        <f t="shared" si="13"/>
        <v>20</v>
      </c>
    </row>
    <row r="856" spans="1:16">
      <c r="A856" s="37" t="s">
        <v>1908</v>
      </c>
      <c r="B856" s="37" t="s">
        <v>1909</v>
      </c>
      <c r="C856" s="37" t="s">
        <v>49</v>
      </c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>
        <v>40</v>
      </c>
      <c r="P856" s="45">
        <f t="shared" si="13"/>
        <v>40</v>
      </c>
    </row>
    <row r="857" spans="1:16">
      <c r="A857" s="37" t="s">
        <v>1910</v>
      </c>
      <c r="B857" s="37" t="s">
        <v>1911</v>
      </c>
      <c r="C857" s="37" t="s">
        <v>49</v>
      </c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>
        <v>40</v>
      </c>
      <c r="P857" s="45">
        <f t="shared" si="13"/>
        <v>40</v>
      </c>
    </row>
    <row r="858" spans="1:16">
      <c r="A858" s="37" t="s">
        <v>1912</v>
      </c>
      <c r="B858" s="37" t="s">
        <v>1913</v>
      </c>
      <c r="C858" s="40" t="s">
        <v>43</v>
      </c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>
        <v>40</v>
      </c>
      <c r="P858" s="45">
        <f t="shared" si="13"/>
        <v>40</v>
      </c>
    </row>
    <row r="859" spans="1:16">
      <c r="A859" s="37" t="s">
        <v>1914</v>
      </c>
      <c r="B859" s="42" t="s">
        <v>1915</v>
      </c>
      <c r="C859" s="40" t="s">
        <v>737</v>
      </c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>
        <v>40</v>
      </c>
      <c r="P859" s="45">
        <f t="shared" si="13"/>
        <v>40</v>
      </c>
    </row>
    <row r="860" spans="1:16">
      <c r="A860" s="37" t="s">
        <v>1916</v>
      </c>
      <c r="B860" s="42" t="s">
        <v>1917</v>
      </c>
      <c r="C860" s="42" t="s">
        <v>104</v>
      </c>
      <c r="D860" s="40"/>
      <c r="E860" s="42">
        <v>3</v>
      </c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5">
        <f t="shared" si="13"/>
        <v>3</v>
      </c>
    </row>
    <row r="861" spans="1:16">
      <c r="A861" s="37" t="s">
        <v>1918</v>
      </c>
      <c r="B861" s="37" t="s">
        <v>1919</v>
      </c>
      <c r="C861" s="37" t="s">
        <v>930</v>
      </c>
      <c r="D861" s="40"/>
      <c r="E861" s="40"/>
      <c r="F861" s="40">
        <v>4</v>
      </c>
      <c r="G861" s="40"/>
      <c r="H861" s="40"/>
      <c r="I861" s="40"/>
      <c r="J861" s="40"/>
      <c r="K861" s="40"/>
      <c r="L861" s="40"/>
      <c r="M861" s="39">
        <v>40</v>
      </c>
      <c r="N861" s="40"/>
      <c r="O861" s="39">
        <v>40</v>
      </c>
      <c r="P861" s="45">
        <f t="shared" si="13"/>
        <v>84</v>
      </c>
    </row>
    <row r="862" spans="1:16">
      <c r="A862" s="37" t="s">
        <v>1920</v>
      </c>
      <c r="B862" s="43" t="s">
        <v>1921</v>
      </c>
      <c r="C862" s="40" t="s">
        <v>81</v>
      </c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>
        <v>40</v>
      </c>
      <c r="P862" s="45">
        <f t="shared" si="13"/>
        <v>40</v>
      </c>
    </row>
    <row r="863" spans="1:16">
      <c r="A863" s="37" t="s">
        <v>1922</v>
      </c>
      <c r="B863" s="40" t="s">
        <v>1923</v>
      </c>
      <c r="C863" s="40" t="s">
        <v>392</v>
      </c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>
        <v>40</v>
      </c>
      <c r="P863" s="45">
        <f t="shared" si="13"/>
        <v>40</v>
      </c>
    </row>
    <row r="864" spans="1:16">
      <c r="A864" s="37" t="s">
        <v>1924</v>
      </c>
      <c r="B864" s="38" t="s">
        <v>1925</v>
      </c>
      <c r="C864" s="38" t="s">
        <v>1569</v>
      </c>
      <c r="D864" s="40">
        <v>5</v>
      </c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5">
        <f t="shared" si="13"/>
        <v>5</v>
      </c>
    </row>
    <row r="865" spans="1:16">
      <c r="A865" s="37" t="s">
        <v>1926</v>
      </c>
      <c r="B865" s="37" t="s">
        <v>1927</v>
      </c>
      <c r="C865" s="37" t="s">
        <v>1928</v>
      </c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>
        <v>20</v>
      </c>
      <c r="P865" s="45">
        <f t="shared" si="13"/>
        <v>20</v>
      </c>
    </row>
    <row r="866" spans="1:16">
      <c r="A866" s="37" t="s">
        <v>1929</v>
      </c>
      <c r="B866" s="40" t="s">
        <v>1930</v>
      </c>
      <c r="C866" s="40" t="s">
        <v>309</v>
      </c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>
        <v>40</v>
      </c>
      <c r="P866" s="45">
        <f t="shared" si="13"/>
        <v>40</v>
      </c>
    </row>
    <row r="867" spans="1:16">
      <c r="A867" s="37" t="s">
        <v>1931</v>
      </c>
      <c r="B867" s="42" t="s">
        <v>1932</v>
      </c>
      <c r="C867" s="40" t="s">
        <v>98</v>
      </c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>
        <v>40</v>
      </c>
      <c r="P867" s="45">
        <f t="shared" si="13"/>
        <v>40</v>
      </c>
    </row>
    <row r="868" spans="1:16">
      <c r="A868" s="37" t="s">
        <v>1933</v>
      </c>
      <c r="B868" s="37" t="s">
        <v>1934</v>
      </c>
      <c r="C868" s="37" t="s">
        <v>1935</v>
      </c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>
        <v>40</v>
      </c>
      <c r="P868" s="45">
        <f t="shared" si="13"/>
        <v>40</v>
      </c>
    </row>
    <row r="869" spans="1:16">
      <c r="A869" s="37" t="s">
        <v>1936</v>
      </c>
      <c r="B869" s="42" t="s">
        <v>1937</v>
      </c>
      <c r="C869" s="42" t="s">
        <v>43</v>
      </c>
      <c r="D869" s="40"/>
      <c r="E869" s="42">
        <v>2</v>
      </c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5">
        <f t="shared" si="13"/>
        <v>2</v>
      </c>
    </row>
    <row r="870" spans="1:16">
      <c r="A870" s="37" t="s">
        <v>1938</v>
      </c>
      <c r="B870" s="40" t="s">
        <v>1939</v>
      </c>
      <c r="C870" s="40" t="s">
        <v>64</v>
      </c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>
        <v>40</v>
      </c>
      <c r="P870" s="45">
        <f t="shared" si="13"/>
        <v>40</v>
      </c>
    </row>
    <row r="871" spans="1:16">
      <c r="A871" s="37" t="s">
        <v>1940</v>
      </c>
      <c r="B871" s="40" t="s">
        <v>1941</v>
      </c>
      <c r="C871" s="40" t="s">
        <v>61</v>
      </c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>
        <v>40</v>
      </c>
      <c r="P871" s="45">
        <f t="shared" si="13"/>
        <v>40</v>
      </c>
    </row>
    <row r="872" spans="1:16">
      <c r="A872" s="37" t="s">
        <v>1942</v>
      </c>
      <c r="B872" s="37" t="s">
        <v>1943</v>
      </c>
      <c r="C872" s="40" t="s">
        <v>240</v>
      </c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>
        <v>40</v>
      </c>
      <c r="P872" s="45">
        <f t="shared" si="13"/>
        <v>40</v>
      </c>
    </row>
    <row r="873" spans="1:16">
      <c r="A873" s="37" t="s">
        <v>1944</v>
      </c>
      <c r="B873" s="40" t="s">
        <v>1945</v>
      </c>
      <c r="C873" s="40" t="s">
        <v>116</v>
      </c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>
        <v>40</v>
      </c>
      <c r="P873" s="45">
        <f t="shared" si="13"/>
        <v>40</v>
      </c>
    </row>
    <row r="874" spans="1:16">
      <c r="A874" s="37" t="s">
        <v>1946</v>
      </c>
      <c r="B874" s="40" t="s">
        <v>1947</v>
      </c>
      <c r="C874" s="40" t="s">
        <v>64</v>
      </c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>
        <v>40</v>
      </c>
      <c r="P874" s="45">
        <f t="shared" si="13"/>
        <v>40</v>
      </c>
    </row>
    <row r="875" spans="1:16">
      <c r="A875" s="37" t="s">
        <v>1948</v>
      </c>
      <c r="B875" s="37" t="s">
        <v>1949</v>
      </c>
      <c r="C875" s="40" t="s">
        <v>93</v>
      </c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>
        <v>40</v>
      </c>
      <c r="P875" s="45">
        <f t="shared" si="13"/>
        <v>40</v>
      </c>
    </row>
    <row r="876" spans="1:16">
      <c r="A876" s="37" t="s">
        <v>1950</v>
      </c>
      <c r="B876" s="37" t="s">
        <v>1951</v>
      </c>
      <c r="C876" s="40" t="s">
        <v>240</v>
      </c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>
        <v>40</v>
      </c>
      <c r="P876" s="45">
        <f t="shared" si="13"/>
        <v>40</v>
      </c>
    </row>
    <row r="877" spans="1:16">
      <c r="A877" s="37" t="s">
        <v>1952</v>
      </c>
      <c r="B877" s="42" t="s">
        <v>1953</v>
      </c>
      <c r="C877" s="42" t="s">
        <v>166</v>
      </c>
      <c r="D877" s="40"/>
      <c r="E877" s="42">
        <v>1</v>
      </c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5">
        <f t="shared" si="13"/>
        <v>1</v>
      </c>
    </row>
    <row r="878" spans="1:16">
      <c r="A878" s="37" t="s">
        <v>1954</v>
      </c>
      <c r="B878" s="40" t="s">
        <v>1955</v>
      </c>
      <c r="C878" s="40" t="s">
        <v>1956</v>
      </c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>
        <v>40</v>
      </c>
      <c r="P878" s="45">
        <f t="shared" si="13"/>
        <v>40</v>
      </c>
    </row>
    <row r="879" spans="1:16">
      <c r="A879" s="37" t="s">
        <v>1957</v>
      </c>
      <c r="B879" s="37" t="s">
        <v>1958</v>
      </c>
      <c r="C879" s="37" t="s">
        <v>223</v>
      </c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>
        <v>20</v>
      </c>
      <c r="P879" s="45">
        <f t="shared" si="13"/>
        <v>20</v>
      </c>
    </row>
    <row r="880" spans="1:16">
      <c r="A880" s="37" t="s">
        <v>1959</v>
      </c>
      <c r="B880" s="37" t="s">
        <v>1960</v>
      </c>
      <c r="C880" s="37" t="s">
        <v>25</v>
      </c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>
        <v>40</v>
      </c>
      <c r="P880" s="45">
        <f t="shared" si="13"/>
        <v>40</v>
      </c>
    </row>
    <row r="881" spans="1:16">
      <c r="A881" s="37" t="s">
        <v>1961</v>
      </c>
      <c r="B881" s="37" t="s">
        <v>1962</v>
      </c>
      <c r="C881" s="37" t="s">
        <v>295</v>
      </c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>
        <v>40</v>
      </c>
      <c r="P881" s="45">
        <f t="shared" si="13"/>
        <v>40</v>
      </c>
    </row>
    <row r="882" spans="1:16">
      <c r="A882" s="37" t="s">
        <v>1963</v>
      </c>
      <c r="B882" s="37" t="s">
        <v>1964</v>
      </c>
      <c r="C882" s="40" t="s">
        <v>58</v>
      </c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>
        <v>40</v>
      </c>
      <c r="P882" s="45">
        <f t="shared" si="13"/>
        <v>40</v>
      </c>
    </row>
    <row r="883" spans="1:16">
      <c r="A883" s="37" t="s">
        <v>1965</v>
      </c>
      <c r="B883" s="37" t="s">
        <v>1966</v>
      </c>
      <c r="C883" s="40" t="s">
        <v>93</v>
      </c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>
        <v>40</v>
      </c>
      <c r="P883" s="45">
        <f t="shared" si="13"/>
        <v>40</v>
      </c>
    </row>
    <row r="884" spans="1:16">
      <c r="A884" s="37" t="s">
        <v>1967</v>
      </c>
      <c r="B884" s="40" t="s">
        <v>1968</v>
      </c>
      <c r="C884" s="40" t="s">
        <v>767</v>
      </c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>
        <v>40</v>
      </c>
      <c r="P884" s="45">
        <f t="shared" si="13"/>
        <v>40</v>
      </c>
    </row>
    <row r="885" spans="1:16">
      <c r="A885" s="37" t="s">
        <v>1969</v>
      </c>
      <c r="B885" s="41" t="s">
        <v>1970</v>
      </c>
      <c r="C885" s="41" t="s">
        <v>548</v>
      </c>
      <c r="D885" s="40"/>
      <c r="E885" s="40"/>
      <c r="F885" s="40"/>
      <c r="G885" s="40"/>
      <c r="H885" s="40"/>
      <c r="I885" s="40"/>
      <c r="J885" s="40"/>
      <c r="K885" s="40"/>
      <c r="L885" s="40"/>
      <c r="M885" s="40">
        <v>40</v>
      </c>
      <c r="N885" s="40"/>
      <c r="O885" s="40"/>
      <c r="P885" s="45">
        <f t="shared" si="13"/>
        <v>40</v>
      </c>
    </row>
    <row r="886" spans="1:16">
      <c r="A886" s="37" t="s">
        <v>1971</v>
      </c>
      <c r="B886" s="40" t="s">
        <v>1972</v>
      </c>
      <c r="C886" s="40" t="s">
        <v>571</v>
      </c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>
        <v>40</v>
      </c>
      <c r="P886" s="45">
        <f t="shared" si="13"/>
        <v>40</v>
      </c>
    </row>
    <row r="887" spans="1:16">
      <c r="A887" s="37" t="s">
        <v>1973</v>
      </c>
      <c r="B887" s="37" t="s">
        <v>1974</v>
      </c>
      <c r="C887" s="37" t="s">
        <v>327</v>
      </c>
      <c r="D887" s="40"/>
      <c r="E887" s="40"/>
      <c r="F887" s="40">
        <v>2</v>
      </c>
      <c r="G887" s="40"/>
      <c r="H887" s="40"/>
      <c r="I887" s="40"/>
      <c r="J887" s="40"/>
      <c r="K887" s="40"/>
      <c r="L887" s="40"/>
      <c r="M887" s="40"/>
      <c r="N887" s="40"/>
      <c r="O887" s="40"/>
      <c r="P887" s="45">
        <f t="shared" si="13"/>
        <v>2</v>
      </c>
    </row>
    <row r="888" spans="1:16">
      <c r="A888" s="37" t="s">
        <v>1975</v>
      </c>
      <c r="B888" s="40" t="s">
        <v>1976</v>
      </c>
      <c r="C888" s="40" t="s">
        <v>153</v>
      </c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>
        <v>40</v>
      </c>
      <c r="P888" s="45">
        <f t="shared" si="13"/>
        <v>40</v>
      </c>
    </row>
    <row r="889" spans="1:16">
      <c r="A889" s="37" t="s">
        <v>1977</v>
      </c>
      <c r="B889" s="37" t="s">
        <v>1978</v>
      </c>
      <c r="C889" s="37" t="s">
        <v>269</v>
      </c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>
        <v>20</v>
      </c>
      <c r="P889" s="45">
        <f t="shared" si="13"/>
        <v>20</v>
      </c>
    </row>
    <row r="890" spans="1:16">
      <c r="A890" s="37" t="s">
        <v>1979</v>
      </c>
      <c r="B890" s="40" t="s">
        <v>1980</v>
      </c>
      <c r="C890" s="40" t="s">
        <v>436</v>
      </c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>
        <v>40</v>
      </c>
      <c r="P890" s="45">
        <f t="shared" si="13"/>
        <v>40</v>
      </c>
    </row>
    <row r="891" spans="1:16">
      <c r="A891" s="37" t="s">
        <v>1981</v>
      </c>
      <c r="B891" s="42" t="s">
        <v>1982</v>
      </c>
      <c r="C891" s="40" t="s">
        <v>61</v>
      </c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>
        <v>40</v>
      </c>
      <c r="P891" s="45">
        <f t="shared" si="13"/>
        <v>40</v>
      </c>
    </row>
    <row r="892" spans="1:16">
      <c r="A892" s="37" t="s">
        <v>1983</v>
      </c>
      <c r="B892" s="37" t="s">
        <v>1984</v>
      </c>
      <c r="C892" s="37" t="s">
        <v>737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>
        <v>20</v>
      </c>
      <c r="P892" s="45">
        <f t="shared" si="13"/>
        <v>20</v>
      </c>
    </row>
    <row r="893" spans="1:16">
      <c r="A893" s="37" t="s">
        <v>1985</v>
      </c>
      <c r="B893" s="37" t="s">
        <v>1986</v>
      </c>
      <c r="C893" s="37" t="s">
        <v>1935</v>
      </c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>
        <v>40</v>
      </c>
      <c r="P893" s="45">
        <f t="shared" si="13"/>
        <v>40</v>
      </c>
    </row>
    <row r="894" spans="1:16">
      <c r="A894" s="37" t="s">
        <v>1987</v>
      </c>
      <c r="B894" s="40" t="s">
        <v>1988</v>
      </c>
      <c r="C894" s="40" t="s">
        <v>436</v>
      </c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>
        <v>40</v>
      </c>
      <c r="P894" s="45">
        <f t="shared" si="13"/>
        <v>40</v>
      </c>
    </row>
    <row r="895" spans="1:16">
      <c r="A895" s="37" t="s">
        <v>1989</v>
      </c>
      <c r="B895" s="37" t="s">
        <v>1990</v>
      </c>
      <c r="C895" s="37" t="s">
        <v>592</v>
      </c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>
        <v>40</v>
      </c>
      <c r="P895" s="45">
        <f t="shared" si="13"/>
        <v>40</v>
      </c>
    </row>
    <row r="896" spans="1:16">
      <c r="A896" s="37" t="s">
        <v>1991</v>
      </c>
      <c r="B896" s="42" t="s">
        <v>1992</v>
      </c>
      <c r="C896" s="42" t="s">
        <v>1135</v>
      </c>
      <c r="D896" s="40"/>
      <c r="E896" s="42">
        <v>4</v>
      </c>
      <c r="F896" s="39">
        <v>2</v>
      </c>
      <c r="G896" s="40"/>
      <c r="H896" s="40"/>
      <c r="I896" s="40"/>
      <c r="J896" s="40"/>
      <c r="K896" s="40"/>
      <c r="L896" s="40"/>
      <c r="M896" s="40"/>
      <c r="N896" s="40"/>
      <c r="O896" s="39">
        <v>40</v>
      </c>
      <c r="P896" s="45">
        <f t="shared" si="13"/>
        <v>46</v>
      </c>
    </row>
    <row r="897" spans="1:16">
      <c r="A897" s="37" t="s">
        <v>1993</v>
      </c>
      <c r="B897" s="40" t="s">
        <v>1994</v>
      </c>
      <c r="C897" s="40" t="s">
        <v>1995</v>
      </c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>
        <v>40</v>
      </c>
      <c r="P897" s="45">
        <f t="shared" si="13"/>
        <v>40</v>
      </c>
    </row>
    <row r="898" spans="1:16">
      <c r="A898" s="37" t="s">
        <v>1996</v>
      </c>
      <c r="B898" s="41" t="s">
        <v>1997</v>
      </c>
      <c r="C898" s="41" t="s">
        <v>548</v>
      </c>
      <c r="D898" s="40"/>
      <c r="E898" s="40"/>
      <c r="F898" s="40"/>
      <c r="G898" s="40"/>
      <c r="H898" s="40"/>
      <c r="I898" s="40"/>
      <c r="J898" s="40"/>
      <c r="K898" s="40"/>
      <c r="L898" s="40"/>
      <c r="M898" s="40">
        <v>40</v>
      </c>
      <c r="N898" s="40"/>
      <c r="O898" s="40"/>
      <c r="P898" s="45">
        <f t="shared" si="13"/>
        <v>40</v>
      </c>
    </row>
    <row r="899" spans="1:16">
      <c r="A899" s="37" t="s">
        <v>1998</v>
      </c>
      <c r="B899" s="37" t="s">
        <v>1999</v>
      </c>
      <c r="C899" s="37" t="s">
        <v>2000</v>
      </c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>
        <v>40</v>
      </c>
      <c r="P899" s="45">
        <f t="shared" si="13"/>
        <v>40</v>
      </c>
    </row>
    <row r="900" spans="1:16">
      <c r="A900" s="37" t="s">
        <v>2001</v>
      </c>
      <c r="B900" s="41" t="s">
        <v>2002</v>
      </c>
      <c r="C900" s="41" t="s">
        <v>1651</v>
      </c>
      <c r="D900" s="40"/>
      <c r="E900" s="40"/>
      <c r="F900" s="40"/>
      <c r="G900" s="40"/>
      <c r="H900" s="40"/>
      <c r="I900" s="40"/>
      <c r="J900" s="40"/>
      <c r="K900" s="40"/>
      <c r="L900" s="40"/>
      <c r="M900" s="40">
        <v>40</v>
      </c>
      <c r="N900" s="40"/>
      <c r="O900" s="40"/>
      <c r="P900" s="45">
        <f t="shared" ref="P900:P963" si="14">SUM(D900:O900)</f>
        <v>40</v>
      </c>
    </row>
    <row r="901" spans="1:16">
      <c r="A901" s="37" t="s">
        <v>2003</v>
      </c>
      <c r="B901" s="42" t="s">
        <v>2004</v>
      </c>
      <c r="C901" s="40" t="s">
        <v>190</v>
      </c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>
        <v>40</v>
      </c>
      <c r="P901" s="45">
        <f t="shared" si="14"/>
        <v>40</v>
      </c>
    </row>
    <row r="902" spans="1:16">
      <c r="A902" s="37" t="s">
        <v>2005</v>
      </c>
      <c r="B902" s="43" t="s">
        <v>2004</v>
      </c>
      <c r="C902" s="40" t="s">
        <v>389</v>
      </c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>
        <v>40</v>
      </c>
      <c r="P902" s="45">
        <f t="shared" si="14"/>
        <v>40</v>
      </c>
    </row>
    <row r="903" spans="1:16">
      <c r="A903" s="37" t="s">
        <v>2006</v>
      </c>
      <c r="B903" s="37" t="s">
        <v>2007</v>
      </c>
      <c r="C903" s="37" t="s">
        <v>220</v>
      </c>
      <c r="D903" s="40"/>
      <c r="E903" s="40"/>
      <c r="F903" s="40"/>
      <c r="G903" s="40"/>
      <c r="H903" s="37">
        <v>5</v>
      </c>
      <c r="I903" s="40"/>
      <c r="J903" s="40"/>
      <c r="K903" s="40"/>
      <c r="L903" s="40"/>
      <c r="M903" s="40"/>
      <c r="N903" s="40"/>
      <c r="O903" s="39">
        <v>40</v>
      </c>
      <c r="P903" s="45">
        <f t="shared" si="14"/>
        <v>45</v>
      </c>
    </row>
    <row r="904" spans="1:16">
      <c r="A904" s="37" t="s">
        <v>2008</v>
      </c>
      <c r="B904" s="40" t="s">
        <v>2009</v>
      </c>
      <c r="C904" s="40" t="s">
        <v>767</v>
      </c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>
        <v>40</v>
      </c>
      <c r="P904" s="45">
        <f t="shared" si="14"/>
        <v>40</v>
      </c>
    </row>
    <row r="905" spans="1:16">
      <c r="A905" s="37" t="s">
        <v>2010</v>
      </c>
      <c r="B905" s="43" t="s">
        <v>2011</v>
      </c>
      <c r="C905" s="40" t="s">
        <v>728</v>
      </c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>
        <v>40</v>
      </c>
      <c r="P905" s="45">
        <f t="shared" si="14"/>
        <v>40</v>
      </c>
    </row>
    <row r="906" spans="1:16">
      <c r="A906" s="37" t="s">
        <v>2012</v>
      </c>
      <c r="B906" s="41" t="s">
        <v>2013</v>
      </c>
      <c r="C906" s="41" t="s">
        <v>2014</v>
      </c>
      <c r="D906" s="40"/>
      <c r="E906" s="40"/>
      <c r="F906" s="40"/>
      <c r="G906" s="40"/>
      <c r="H906" s="40"/>
      <c r="I906" s="40"/>
      <c r="J906" s="40"/>
      <c r="K906" s="40"/>
      <c r="L906" s="40"/>
      <c r="M906" s="40">
        <v>40</v>
      </c>
      <c r="N906" s="40"/>
      <c r="O906" s="40"/>
      <c r="P906" s="45">
        <f t="shared" si="14"/>
        <v>40</v>
      </c>
    </row>
    <row r="907" spans="1:16">
      <c r="A907" s="37" t="s">
        <v>2015</v>
      </c>
      <c r="B907" s="37" t="s">
        <v>2016</v>
      </c>
      <c r="C907" s="37" t="s">
        <v>375</v>
      </c>
      <c r="D907" s="40">
        <v>5</v>
      </c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5">
        <f t="shared" si="14"/>
        <v>5</v>
      </c>
    </row>
    <row r="908" spans="1:16">
      <c r="A908" s="37" t="s">
        <v>2017</v>
      </c>
      <c r="B908" s="41" t="s">
        <v>2018</v>
      </c>
      <c r="C908" s="41" t="s">
        <v>2019</v>
      </c>
      <c r="D908" s="40"/>
      <c r="E908" s="40"/>
      <c r="F908" s="40"/>
      <c r="G908" s="40"/>
      <c r="H908" s="40"/>
      <c r="I908" s="40"/>
      <c r="J908" s="40"/>
      <c r="K908" s="40"/>
      <c r="L908" s="40"/>
      <c r="M908" s="40">
        <v>40</v>
      </c>
      <c r="N908" s="40"/>
      <c r="O908" s="40"/>
      <c r="P908" s="45">
        <f t="shared" si="14"/>
        <v>40</v>
      </c>
    </row>
    <row r="909" spans="1:16">
      <c r="A909" s="37" t="s">
        <v>2020</v>
      </c>
      <c r="B909" s="40" t="s">
        <v>2021</v>
      </c>
      <c r="C909" s="40" t="s">
        <v>2022</v>
      </c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>
        <v>40</v>
      </c>
      <c r="P909" s="45">
        <f t="shared" si="14"/>
        <v>40</v>
      </c>
    </row>
    <row r="910" spans="1:16">
      <c r="A910" s="37" t="s">
        <v>2023</v>
      </c>
      <c r="B910" s="40" t="s">
        <v>2024</v>
      </c>
      <c r="C910" s="40" t="s">
        <v>64</v>
      </c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>
        <v>40</v>
      </c>
      <c r="P910" s="45">
        <f t="shared" si="14"/>
        <v>40</v>
      </c>
    </row>
    <row r="911" spans="1:16">
      <c r="A911" s="37" t="s">
        <v>2025</v>
      </c>
      <c r="B911" s="42" t="s">
        <v>2026</v>
      </c>
      <c r="C911" s="40" t="s">
        <v>195</v>
      </c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>
        <v>40</v>
      </c>
      <c r="P911" s="45">
        <f t="shared" si="14"/>
        <v>40</v>
      </c>
    </row>
    <row r="912" spans="1:16">
      <c r="A912" s="37" t="s">
        <v>2027</v>
      </c>
      <c r="B912" s="37" t="s">
        <v>2028</v>
      </c>
      <c r="C912" s="37" t="s">
        <v>2029</v>
      </c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>
        <v>40</v>
      </c>
      <c r="P912" s="45">
        <f t="shared" si="14"/>
        <v>40</v>
      </c>
    </row>
    <row r="913" spans="1:16">
      <c r="A913" s="37" t="s">
        <v>2030</v>
      </c>
      <c r="B913" s="37" t="s">
        <v>2031</v>
      </c>
      <c r="C913" s="37" t="s">
        <v>2032</v>
      </c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>
        <v>40</v>
      </c>
      <c r="P913" s="45">
        <f t="shared" si="14"/>
        <v>40</v>
      </c>
    </row>
    <row r="914" spans="1:16">
      <c r="A914" s="37" t="s">
        <v>2033</v>
      </c>
      <c r="B914" s="37" t="s">
        <v>2034</v>
      </c>
      <c r="C914" s="37" t="s">
        <v>737</v>
      </c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>
        <v>40</v>
      </c>
      <c r="P914" s="45">
        <f t="shared" si="14"/>
        <v>40</v>
      </c>
    </row>
    <row r="915" spans="1:16">
      <c r="A915" s="37" t="s">
        <v>2035</v>
      </c>
      <c r="B915" s="42" t="s">
        <v>2036</v>
      </c>
      <c r="C915" s="42" t="s">
        <v>380</v>
      </c>
      <c r="D915" s="40"/>
      <c r="E915" s="42">
        <v>1</v>
      </c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5">
        <f t="shared" si="14"/>
        <v>1</v>
      </c>
    </row>
    <row r="916" spans="1:16">
      <c r="A916" s="37" t="s">
        <v>2037</v>
      </c>
      <c r="B916" s="40" t="s">
        <v>2038</v>
      </c>
      <c r="C916" s="40" t="s">
        <v>490</v>
      </c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>
        <v>40</v>
      </c>
      <c r="P916" s="45">
        <f t="shared" si="14"/>
        <v>40</v>
      </c>
    </row>
    <row r="917" spans="1:16">
      <c r="A917" s="37" t="s">
        <v>2039</v>
      </c>
      <c r="B917" s="42" t="s">
        <v>2040</v>
      </c>
      <c r="C917" s="40" t="s">
        <v>98</v>
      </c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>
        <v>40</v>
      </c>
      <c r="P917" s="45">
        <f t="shared" si="14"/>
        <v>40</v>
      </c>
    </row>
    <row r="918" spans="1:16">
      <c r="A918" s="37" t="s">
        <v>2041</v>
      </c>
      <c r="B918" s="40" t="s">
        <v>2042</v>
      </c>
      <c r="C918" s="40" t="s">
        <v>436</v>
      </c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>
        <v>40</v>
      </c>
      <c r="P918" s="45">
        <f t="shared" si="14"/>
        <v>40</v>
      </c>
    </row>
    <row r="919" spans="1:16">
      <c r="A919" s="37" t="s">
        <v>2043</v>
      </c>
      <c r="B919" s="37" t="s">
        <v>2044</v>
      </c>
      <c r="C919" s="37" t="s">
        <v>49</v>
      </c>
      <c r="D919" s="40"/>
      <c r="E919" s="39">
        <v>3</v>
      </c>
      <c r="F919" s="40"/>
      <c r="G919" s="40"/>
      <c r="H919" s="40"/>
      <c r="I919" s="40"/>
      <c r="J919" s="40"/>
      <c r="K919" s="40"/>
      <c r="L919" s="40"/>
      <c r="M919" s="40"/>
      <c r="N919" s="40"/>
      <c r="O919" s="40">
        <v>40</v>
      </c>
      <c r="P919" s="45">
        <f t="shared" si="14"/>
        <v>43</v>
      </c>
    </row>
    <row r="920" spans="1:16">
      <c r="A920" s="37" t="s">
        <v>2045</v>
      </c>
      <c r="B920" s="42" t="s">
        <v>2046</v>
      </c>
      <c r="C920" s="40" t="s">
        <v>737</v>
      </c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>
        <v>40</v>
      </c>
      <c r="P920" s="45">
        <f t="shared" si="14"/>
        <v>40</v>
      </c>
    </row>
    <row r="921" spans="1:16">
      <c r="A921" s="37" t="s">
        <v>2047</v>
      </c>
      <c r="B921" s="37" t="s">
        <v>2048</v>
      </c>
      <c r="C921" s="37" t="s">
        <v>217</v>
      </c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>
        <v>20</v>
      </c>
      <c r="P921" s="45">
        <f t="shared" si="14"/>
        <v>20</v>
      </c>
    </row>
    <row r="922" spans="1:16">
      <c r="A922" s="37" t="s">
        <v>2049</v>
      </c>
      <c r="B922" s="37" t="s">
        <v>2050</v>
      </c>
      <c r="C922" s="37" t="s">
        <v>295</v>
      </c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>
        <v>40</v>
      </c>
      <c r="P922" s="45">
        <f t="shared" si="14"/>
        <v>40</v>
      </c>
    </row>
    <row r="923" spans="1:16">
      <c r="A923" s="37" t="s">
        <v>2051</v>
      </c>
      <c r="B923" s="40" t="s">
        <v>2052</v>
      </c>
      <c r="C923" s="40" t="s">
        <v>507</v>
      </c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39">
        <v>20</v>
      </c>
      <c r="P923" s="45">
        <f t="shared" si="14"/>
        <v>20</v>
      </c>
    </row>
    <row r="924" spans="1:16">
      <c r="A924" s="37" t="s">
        <v>2053</v>
      </c>
      <c r="B924" s="41" t="s">
        <v>2054</v>
      </c>
      <c r="C924" s="41" t="s">
        <v>2055</v>
      </c>
      <c r="D924" s="40"/>
      <c r="E924" s="40"/>
      <c r="F924" s="40"/>
      <c r="G924" s="40"/>
      <c r="H924" s="40"/>
      <c r="I924" s="40"/>
      <c r="J924" s="40"/>
      <c r="K924" s="40"/>
      <c r="L924" s="40"/>
      <c r="M924" s="40">
        <v>40</v>
      </c>
      <c r="N924" s="40"/>
      <c r="O924" s="40"/>
      <c r="P924" s="45">
        <f t="shared" si="14"/>
        <v>40</v>
      </c>
    </row>
    <row r="925" spans="1:16">
      <c r="A925" s="37" t="s">
        <v>2056</v>
      </c>
      <c r="B925" s="40" t="s">
        <v>2057</v>
      </c>
      <c r="C925" s="40" t="s">
        <v>487</v>
      </c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>
        <v>40</v>
      </c>
      <c r="P925" s="45">
        <f t="shared" si="14"/>
        <v>40</v>
      </c>
    </row>
    <row r="926" spans="1:16">
      <c r="A926" s="37" t="s">
        <v>2058</v>
      </c>
      <c r="B926" s="40" t="s">
        <v>2059</v>
      </c>
      <c r="C926" s="40" t="s">
        <v>116</v>
      </c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>
        <v>40</v>
      </c>
      <c r="P926" s="45">
        <f t="shared" si="14"/>
        <v>40</v>
      </c>
    </row>
    <row r="927" spans="1:16">
      <c r="A927" s="37" t="s">
        <v>2060</v>
      </c>
      <c r="B927" s="37" t="s">
        <v>2061</v>
      </c>
      <c r="C927" s="37" t="s">
        <v>34</v>
      </c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>
        <v>40</v>
      </c>
      <c r="P927" s="45">
        <f t="shared" si="14"/>
        <v>40</v>
      </c>
    </row>
    <row r="928" spans="1:16">
      <c r="A928" s="37" t="s">
        <v>2062</v>
      </c>
      <c r="B928" s="43" t="s">
        <v>2063</v>
      </c>
      <c r="C928" s="40" t="s">
        <v>2064</v>
      </c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>
        <v>40</v>
      </c>
      <c r="P928" s="45">
        <f t="shared" si="14"/>
        <v>40</v>
      </c>
    </row>
    <row r="929" spans="1:16">
      <c r="A929" s="37" t="s">
        <v>2065</v>
      </c>
      <c r="B929" s="40" t="s">
        <v>2066</v>
      </c>
      <c r="C929" s="40" t="s">
        <v>163</v>
      </c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>
        <v>40</v>
      </c>
      <c r="P929" s="45">
        <f t="shared" si="14"/>
        <v>40</v>
      </c>
    </row>
    <row r="930" spans="1:16">
      <c r="A930" s="37" t="s">
        <v>2067</v>
      </c>
      <c r="B930" s="41" t="s">
        <v>2068</v>
      </c>
      <c r="C930" s="41" t="s">
        <v>186</v>
      </c>
      <c r="D930" s="40"/>
      <c r="E930" s="40"/>
      <c r="F930" s="40"/>
      <c r="G930" s="40"/>
      <c r="H930" s="40"/>
      <c r="I930" s="40"/>
      <c r="J930" s="40"/>
      <c r="K930" s="40"/>
      <c r="L930" s="40"/>
      <c r="M930" s="40">
        <v>40</v>
      </c>
      <c r="N930" s="40"/>
      <c r="O930" s="39">
        <v>40</v>
      </c>
      <c r="P930" s="45">
        <f t="shared" si="14"/>
        <v>80</v>
      </c>
    </row>
    <row r="931" spans="1:16">
      <c r="A931" s="37" t="s">
        <v>2069</v>
      </c>
      <c r="B931" s="37" t="s">
        <v>2070</v>
      </c>
      <c r="C931" s="37" t="s">
        <v>431</v>
      </c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>
        <v>20</v>
      </c>
      <c r="P931" s="45">
        <f t="shared" si="14"/>
        <v>20</v>
      </c>
    </row>
    <row r="932" spans="1:16">
      <c r="A932" s="37" t="s">
        <v>2071</v>
      </c>
      <c r="B932" s="40" t="s">
        <v>2072</v>
      </c>
      <c r="C932" s="40" t="s">
        <v>178</v>
      </c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>
        <v>40</v>
      </c>
      <c r="P932" s="45">
        <f t="shared" si="14"/>
        <v>40</v>
      </c>
    </row>
    <row r="933" spans="1:16">
      <c r="A933" s="37" t="s">
        <v>2073</v>
      </c>
      <c r="B933" s="41" t="s">
        <v>2074</v>
      </c>
      <c r="C933" s="40" t="s">
        <v>2075</v>
      </c>
      <c r="D933" s="40"/>
      <c r="E933" s="40"/>
      <c r="F933" s="40"/>
      <c r="G933" s="40"/>
      <c r="H933" s="40"/>
      <c r="I933" s="40"/>
      <c r="J933" s="40"/>
      <c r="K933" s="40"/>
      <c r="L933" s="40">
        <v>40</v>
      </c>
      <c r="M933" s="40"/>
      <c r="N933" s="40"/>
      <c r="O933" s="40"/>
      <c r="P933" s="45">
        <f t="shared" si="14"/>
        <v>40</v>
      </c>
    </row>
    <row r="934" spans="1:16">
      <c r="A934" s="37" t="s">
        <v>2076</v>
      </c>
      <c r="B934" s="37" t="s">
        <v>2077</v>
      </c>
      <c r="C934" s="37" t="s">
        <v>348</v>
      </c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>
        <v>40</v>
      </c>
      <c r="P934" s="45">
        <f t="shared" si="14"/>
        <v>40</v>
      </c>
    </row>
    <row r="935" spans="1:16">
      <c r="A935" s="37" t="s">
        <v>2078</v>
      </c>
      <c r="B935" s="41" t="s">
        <v>2079</v>
      </c>
      <c r="C935" s="41" t="s">
        <v>697</v>
      </c>
      <c r="D935" s="40"/>
      <c r="E935" s="40"/>
      <c r="F935" s="40"/>
      <c r="G935" s="40"/>
      <c r="H935" s="40"/>
      <c r="I935" s="40"/>
      <c r="J935" s="40"/>
      <c r="K935" s="40"/>
      <c r="L935" s="40"/>
      <c r="M935" s="40">
        <v>40</v>
      </c>
      <c r="N935" s="40"/>
      <c r="O935" s="40"/>
      <c r="P935" s="45">
        <f t="shared" si="14"/>
        <v>40</v>
      </c>
    </row>
    <row r="936" spans="1:16">
      <c r="A936" s="37" t="s">
        <v>2080</v>
      </c>
      <c r="B936" s="40" t="s">
        <v>2081</v>
      </c>
      <c r="C936" s="40" t="s">
        <v>234</v>
      </c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>
        <v>40</v>
      </c>
      <c r="P936" s="45">
        <f t="shared" si="14"/>
        <v>40</v>
      </c>
    </row>
    <row r="937" spans="1:16">
      <c r="A937" s="37" t="s">
        <v>2082</v>
      </c>
      <c r="B937" s="42" t="s">
        <v>2083</v>
      </c>
      <c r="C937" s="42" t="s">
        <v>300</v>
      </c>
      <c r="D937" s="40"/>
      <c r="E937" s="42">
        <v>3</v>
      </c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5">
        <f t="shared" si="14"/>
        <v>3</v>
      </c>
    </row>
    <row r="938" spans="1:16">
      <c r="A938" s="37" t="s">
        <v>2084</v>
      </c>
      <c r="B938" s="37" t="s">
        <v>2085</v>
      </c>
      <c r="C938" s="37" t="s">
        <v>1471</v>
      </c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>
        <v>20</v>
      </c>
      <c r="P938" s="45">
        <f t="shared" si="14"/>
        <v>20</v>
      </c>
    </row>
    <row r="939" spans="1:16">
      <c r="A939" s="37" t="s">
        <v>2086</v>
      </c>
      <c r="B939" s="42" t="s">
        <v>2087</v>
      </c>
      <c r="C939" s="42" t="s">
        <v>778</v>
      </c>
      <c r="D939" s="40"/>
      <c r="E939" s="42">
        <v>3</v>
      </c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5">
        <f t="shared" si="14"/>
        <v>3</v>
      </c>
    </row>
    <row r="940" spans="1:16">
      <c r="A940" s="37" t="s">
        <v>2088</v>
      </c>
      <c r="B940" s="37" t="s">
        <v>2089</v>
      </c>
      <c r="C940" s="37" t="s">
        <v>1196</v>
      </c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>
        <v>20</v>
      </c>
      <c r="P940" s="45">
        <f t="shared" si="14"/>
        <v>20</v>
      </c>
    </row>
    <row r="941" spans="1:16">
      <c r="A941" s="37" t="s">
        <v>2090</v>
      </c>
      <c r="B941" s="43" t="s">
        <v>2091</v>
      </c>
      <c r="C941" s="40" t="s">
        <v>392</v>
      </c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>
        <v>40</v>
      </c>
      <c r="P941" s="45">
        <f t="shared" si="14"/>
        <v>40</v>
      </c>
    </row>
    <row r="942" spans="1:16">
      <c r="A942" s="37" t="s">
        <v>2092</v>
      </c>
      <c r="B942" s="40" t="s">
        <v>2093</v>
      </c>
      <c r="C942" s="40" t="s">
        <v>632</v>
      </c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39">
        <v>20</v>
      </c>
      <c r="P942" s="45">
        <f t="shared" si="14"/>
        <v>20</v>
      </c>
    </row>
    <row r="943" spans="1:16">
      <c r="A943" s="37" t="s">
        <v>2094</v>
      </c>
      <c r="B943" s="38" t="s">
        <v>2095</v>
      </c>
      <c r="C943" s="38" t="s">
        <v>253</v>
      </c>
      <c r="D943" s="40">
        <v>5</v>
      </c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5">
        <f t="shared" si="14"/>
        <v>5</v>
      </c>
    </row>
    <row r="944" spans="1:16">
      <c r="A944" s="37" t="s">
        <v>2096</v>
      </c>
      <c r="B944" s="42" t="s">
        <v>2097</v>
      </c>
      <c r="C944" s="42" t="s">
        <v>2098</v>
      </c>
      <c r="D944" s="39">
        <v>5</v>
      </c>
      <c r="E944" s="42">
        <v>1</v>
      </c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5">
        <f t="shared" si="14"/>
        <v>6</v>
      </c>
    </row>
    <row r="945" spans="1:16">
      <c r="A945" s="37" t="s">
        <v>2099</v>
      </c>
      <c r="B945" s="37" t="s">
        <v>2100</v>
      </c>
      <c r="C945" s="37" t="s">
        <v>217</v>
      </c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>
        <v>20</v>
      </c>
      <c r="P945" s="45">
        <f t="shared" si="14"/>
        <v>20</v>
      </c>
    </row>
    <row r="946" spans="1:16">
      <c r="A946" s="37" t="s">
        <v>2101</v>
      </c>
      <c r="B946" s="42" t="s">
        <v>2102</v>
      </c>
      <c r="C946" s="42" t="s">
        <v>1393</v>
      </c>
      <c r="D946" s="40"/>
      <c r="E946" s="42">
        <v>4</v>
      </c>
      <c r="F946" s="39">
        <v>4</v>
      </c>
      <c r="G946" s="40"/>
      <c r="H946" s="40"/>
      <c r="I946" s="40"/>
      <c r="J946" s="40"/>
      <c r="K946" s="40"/>
      <c r="L946" s="40"/>
      <c r="M946" s="40"/>
      <c r="N946" s="40"/>
      <c r="O946" s="40"/>
      <c r="P946" s="45">
        <f t="shared" si="14"/>
        <v>8</v>
      </c>
    </row>
    <row r="947" spans="1:16">
      <c r="A947" s="37" t="s">
        <v>2103</v>
      </c>
      <c r="B947" s="40" t="s">
        <v>2104</v>
      </c>
      <c r="C947" s="40" t="s">
        <v>450</v>
      </c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>
        <v>40</v>
      </c>
      <c r="P947" s="45">
        <f t="shared" si="14"/>
        <v>40</v>
      </c>
    </row>
    <row r="948" spans="1:16">
      <c r="A948" s="37" t="s">
        <v>2105</v>
      </c>
      <c r="B948" s="42" t="s">
        <v>2106</v>
      </c>
      <c r="C948" s="42" t="s">
        <v>300</v>
      </c>
      <c r="D948" s="40"/>
      <c r="E948" s="42">
        <v>3</v>
      </c>
      <c r="F948" s="39">
        <v>2</v>
      </c>
      <c r="G948" s="40"/>
      <c r="H948" s="40"/>
      <c r="I948" s="40"/>
      <c r="J948" s="40"/>
      <c r="K948" s="40"/>
      <c r="L948" s="40"/>
      <c r="M948" s="40"/>
      <c r="N948" s="40"/>
      <c r="O948" s="40"/>
      <c r="P948" s="45">
        <f t="shared" si="14"/>
        <v>5</v>
      </c>
    </row>
    <row r="949" spans="1:16">
      <c r="A949" s="37" t="s">
        <v>2107</v>
      </c>
      <c r="B949" s="46" t="s">
        <v>2108</v>
      </c>
      <c r="C949" s="46" t="s">
        <v>334</v>
      </c>
      <c r="D949" s="40"/>
      <c r="E949" s="42">
        <v>4</v>
      </c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5">
        <f t="shared" si="14"/>
        <v>4</v>
      </c>
    </row>
    <row r="950" spans="1:16">
      <c r="A950" s="37" t="s">
        <v>2109</v>
      </c>
      <c r="B950" s="42" t="s">
        <v>2110</v>
      </c>
      <c r="C950" s="40" t="s">
        <v>78</v>
      </c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>
        <v>40</v>
      </c>
      <c r="P950" s="45">
        <f t="shared" si="14"/>
        <v>40</v>
      </c>
    </row>
    <row r="951" spans="1:16">
      <c r="A951" s="37" t="s">
        <v>2111</v>
      </c>
      <c r="B951" s="40" t="s">
        <v>2112</v>
      </c>
      <c r="C951" s="40" t="s">
        <v>75</v>
      </c>
      <c r="D951" s="40"/>
      <c r="E951" s="40"/>
      <c r="F951" s="40"/>
      <c r="G951" s="40"/>
      <c r="H951" s="40"/>
      <c r="I951" s="40"/>
      <c r="J951" s="40"/>
      <c r="K951" s="40"/>
      <c r="L951" s="40"/>
      <c r="M951" s="39">
        <v>40</v>
      </c>
      <c r="N951" s="40"/>
      <c r="O951" s="40">
        <v>40</v>
      </c>
      <c r="P951" s="45">
        <f t="shared" si="14"/>
        <v>80</v>
      </c>
    </row>
    <row r="952" spans="1:16">
      <c r="A952" s="37" t="s">
        <v>2113</v>
      </c>
      <c r="B952" s="40" t="s">
        <v>2114</v>
      </c>
      <c r="C952" s="40" t="s">
        <v>767</v>
      </c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>
        <v>40</v>
      </c>
      <c r="P952" s="45">
        <f t="shared" si="14"/>
        <v>40</v>
      </c>
    </row>
    <row r="953" spans="1:16">
      <c r="A953" s="37" t="s">
        <v>2115</v>
      </c>
      <c r="B953" s="42" t="s">
        <v>2116</v>
      </c>
      <c r="C953" s="42" t="s">
        <v>87</v>
      </c>
      <c r="D953" s="40">
        <v>5</v>
      </c>
      <c r="E953" s="40"/>
      <c r="F953" s="40"/>
      <c r="G953" s="40"/>
      <c r="H953" s="40"/>
      <c r="I953" s="40"/>
      <c r="J953" s="40"/>
      <c r="K953" s="39">
        <v>4</v>
      </c>
      <c r="L953" s="40"/>
      <c r="M953" s="40"/>
      <c r="N953" s="40"/>
      <c r="O953" s="40"/>
      <c r="P953" s="45">
        <f t="shared" si="14"/>
        <v>9</v>
      </c>
    </row>
    <row r="954" spans="1:16">
      <c r="A954" s="37" t="s">
        <v>2117</v>
      </c>
      <c r="B954" s="37" t="s">
        <v>2118</v>
      </c>
      <c r="C954" s="40" t="s">
        <v>58</v>
      </c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>
        <v>40</v>
      </c>
      <c r="P954" s="45">
        <f t="shared" si="14"/>
        <v>40</v>
      </c>
    </row>
    <row r="955" spans="1:16">
      <c r="A955" s="37" t="s">
        <v>2119</v>
      </c>
      <c r="B955" s="37" t="s">
        <v>2120</v>
      </c>
      <c r="C955" s="37" t="s">
        <v>81</v>
      </c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>
        <v>40</v>
      </c>
      <c r="P955" s="45">
        <f t="shared" si="14"/>
        <v>40</v>
      </c>
    </row>
    <row r="956" spans="1:16">
      <c r="A956" s="37" t="s">
        <v>2121</v>
      </c>
      <c r="B956" s="40" t="s">
        <v>2122</v>
      </c>
      <c r="C956" s="40" t="s">
        <v>264</v>
      </c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>
        <v>40</v>
      </c>
      <c r="P956" s="45">
        <f t="shared" si="14"/>
        <v>40</v>
      </c>
    </row>
    <row r="957" spans="1:16">
      <c r="A957" s="37" t="s">
        <v>2123</v>
      </c>
      <c r="B957" s="37" t="s">
        <v>2124</v>
      </c>
      <c r="C957" s="37" t="s">
        <v>1038</v>
      </c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>
        <v>20</v>
      </c>
      <c r="P957" s="45">
        <f t="shared" si="14"/>
        <v>20</v>
      </c>
    </row>
    <row r="958" spans="1:16">
      <c r="A958" s="37" t="s">
        <v>2125</v>
      </c>
      <c r="B958" s="40" t="s">
        <v>2126</v>
      </c>
      <c r="C958" s="40" t="s">
        <v>2127</v>
      </c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>
        <v>40</v>
      </c>
      <c r="P958" s="45">
        <f t="shared" si="14"/>
        <v>40</v>
      </c>
    </row>
    <row r="959" spans="1:16">
      <c r="A959" s="37" t="s">
        <v>2128</v>
      </c>
      <c r="B959" s="41" t="s">
        <v>2129</v>
      </c>
      <c r="C959" s="41" t="s">
        <v>139</v>
      </c>
      <c r="D959" s="40"/>
      <c r="E959" s="40"/>
      <c r="F959" s="40"/>
      <c r="G959" s="40"/>
      <c r="H959" s="40"/>
      <c r="I959" s="40"/>
      <c r="J959" s="40"/>
      <c r="K959" s="40"/>
      <c r="L959" s="40"/>
      <c r="M959" s="40">
        <v>40</v>
      </c>
      <c r="N959" s="40"/>
      <c r="O959" s="40"/>
      <c r="P959" s="45">
        <f t="shared" si="14"/>
        <v>40</v>
      </c>
    </row>
    <row r="960" spans="1:16">
      <c r="A960" s="37" t="s">
        <v>2130</v>
      </c>
      <c r="B960" s="37" t="s">
        <v>2131</v>
      </c>
      <c r="C960" s="40" t="s">
        <v>58</v>
      </c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>
        <v>40</v>
      </c>
      <c r="P960" s="45">
        <f t="shared" si="14"/>
        <v>40</v>
      </c>
    </row>
    <row r="961" spans="1:16">
      <c r="A961" s="37" t="s">
        <v>2132</v>
      </c>
      <c r="B961" s="42" t="s">
        <v>2133</v>
      </c>
      <c r="C961" s="42" t="s">
        <v>358</v>
      </c>
      <c r="D961" s="40"/>
      <c r="E961" s="42">
        <v>4</v>
      </c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5">
        <f t="shared" si="14"/>
        <v>4</v>
      </c>
    </row>
    <row r="962" spans="1:16">
      <c r="A962" s="37" t="s">
        <v>2134</v>
      </c>
      <c r="B962" s="37" t="s">
        <v>2135</v>
      </c>
      <c r="C962" s="37" t="s">
        <v>43</v>
      </c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>
        <v>40</v>
      </c>
      <c r="P962" s="45">
        <f t="shared" si="14"/>
        <v>40</v>
      </c>
    </row>
    <row r="963" spans="1:16">
      <c r="A963" s="37" t="s">
        <v>2136</v>
      </c>
      <c r="B963" s="40" t="s">
        <v>2137</v>
      </c>
      <c r="C963" s="40" t="s">
        <v>864</v>
      </c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>
        <v>40</v>
      </c>
      <c r="P963" s="45">
        <f t="shared" si="14"/>
        <v>40</v>
      </c>
    </row>
    <row r="964" spans="1:16">
      <c r="A964" s="37" t="s">
        <v>2138</v>
      </c>
      <c r="B964" s="41" t="s">
        <v>2139</v>
      </c>
      <c r="C964" s="41" t="s">
        <v>1005</v>
      </c>
      <c r="D964" s="40"/>
      <c r="E964" s="40"/>
      <c r="F964" s="40"/>
      <c r="G964" s="40"/>
      <c r="H964" s="40"/>
      <c r="I964" s="40"/>
      <c r="J964" s="40"/>
      <c r="K964" s="40"/>
      <c r="L964" s="40"/>
      <c r="M964" s="40">
        <v>40</v>
      </c>
      <c r="N964" s="40"/>
      <c r="O964" s="40"/>
      <c r="P964" s="45">
        <f t="shared" ref="P964:P1027" si="15">SUM(D964:O964)</f>
        <v>40</v>
      </c>
    </row>
    <row r="965" spans="1:16">
      <c r="A965" s="37" t="s">
        <v>2140</v>
      </c>
      <c r="B965" s="42" t="s">
        <v>2141</v>
      </c>
      <c r="C965" s="40" t="s">
        <v>217</v>
      </c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>
        <v>40</v>
      </c>
      <c r="P965" s="45">
        <f t="shared" si="15"/>
        <v>40</v>
      </c>
    </row>
    <row r="966" spans="1:16">
      <c r="A966" s="37" t="s">
        <v>2142</v>
      </c>
      <c r="B966" s="42" t="s">
        <v>2143</v>
      </c>
      <c r="C966" s="42" t="s">
        <v>737</v>
      </c>
      <c r="D966" s="40"/>
      <c r="E966" s="42">
        <v>4</v>
      </c>
      <c r="F966" s="39">
        <v>4</v>
      </c>
      <c r="G966" s="40"/>
      <c r="H966" s="40"/>
      <c r="I966" s="40"/>
      <c r="J966" s="40"/>
      <c r="K966" s="40"/>
      <c r="L966" s="40"/>
      <c r="M966" s="40"/>
      <c r="N966" s="40"/>
      <c r="O966" s="40"/>
      <c r="P966" s="45">
        <f t="shared" si="15"/>
        <v>8</v>
      </c>
    </row>
    <row r="967" spans="1:16">
      <c r="A967" s="37" t="s">
        <v>2144</v>
      </c>
      <c r="B967" s="40" t="s">
        <v>2145</v>
      </c>
      <c r="C967" s="40" t="s">
        <v>767</v>
      </c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>
        <v>40</v>
      </c>
      <c r="P967" s="45">
        <f t="shared" si="15"/>
        <v>40</v>
      </c>
    </row>
    <row r="968" spans="1:16">
      <c r="A968" s="37" t="s">
        <v>2146</v>
      </c>
      <c r="B968" s="40" t="s">
        <v>2147</v>
      </c>
      <c r="C968" s="40" t="s">
        <v>78</v>
      </c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>
        <v>40</v>
      </c>
      <c r="P968" s="45">
        <f t="shared" si="15"/>
        <v>40</v>
      </c>
    </row>
    <row r="969" spans="1:16">
      <c r="A969" s="37" t="s">
        <v>2148</v>
      </c>
      <c r="B969" s="37" t="s">
        <v>2149</v>
      </c>
      <c r="C969" s="37" t="s">
        <v>169</v>
      </c>
      <c r="D969" s="40"/>
      <c r="E969" s="40"/>
      <c r="F969" s="40">
        <v>4</v>
      </c>
      <c r="G969" s="40"/>
      <c r="H969" s="40"/>
      <c r="I969" s="40"/>
      <c r="J969" s="40"/>
      <c r="K969" s="40"/>
      <c r="L969" s="40"/>
      <c r="M969" s="40"/>
      <c r="N969" s="40"/>
      <c r="O969" s="40"/>
      <c r="P969" s="45">
        <f t="shared" si="15"/>
        <v>4</v>
      </c>
    </row>
    <row r="970" spans="1:16">
      <c r="A970" s="37" t="s">
        <v>2150</v>
      </c>
      <c r="B970" s="37" t="s">
        <v>2151</v>
      </c>
      <c r="C970" s="37" t="s">
        <v>1064</v>
      </c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>
        <v>40</v>
      </c>
      <c r="P970" s="45">
        <f t="shared" si="15"/>
        <v>40</v>
      </c>
    </row>
    <row r="971" spans="1:16">
      <c r="A971" s="37" t="s">
        <v>2152</v>
      </c>
      <c r="B971" s="37" t="s">
        <v>2153</v>
      </c>
      <c r="C971" s="37" t="s">
        <v>69</v>
      </c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>
        <v>20</v>
      </c>
      <c r="P971" s="45">
        <f t="shared" si="15"/>
        <v>20</v>
      </c>
    </row>
    <row r="972" spans="1:16">
      <c r="A972" s="37" t="s">
        <v>2154</v>
      </c>
      <c r="B972" s="37" t="s">
        <v>2155</v>
      </c>
      <c r="C972" s="37" t="s">
        <v>40</v>
      </c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>
        <v>40</v>
      </c>
      <c r="P972" s="45">
        <f t="shared" si="15"/>
        <v>40</v>
      </c>
    </row>
    <row r="973" spans="1:16">
      <c r="A973" s="37" t="s">
        <v>2156</v>
      </c>
      <c r="B973" s="40" t="s">
        <v>2157</v>
      </c>
      <c r="C973" s="40" t="s">
        <v>75</v>
      </c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>
        <v>40</v>
      </c>
      <c r="P973" s="45">
        <f t="shared" si="15"/>
        <v>40</v>
      </c>
    </row>
    <row r="974" spans="1:16">
      <c r="A974" s="37" t="s">
        <v>2158</v>
      </c>
      <c r="B974" s="42" t="s">
        <v>2159</v>
      </c>
      <c r="C974" s="42" t="s">
        <v>1566</v>
      </c>
      <c r="D974" s="40"/>
      <c r="E974" s="42">
        <v>4</v>
      </c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5">
        <f t="shared" si="15"/>
        <v>4</v>
      </c>
    </row>
    <row r="975" spans="1:16">
      <c r="A975" s="37" t="s">
        <v>2160</v>
      </c>
      <c r="B975" s="40" t="s">
        <v>2161</v>
      </c>
      <c r="C975" s="40" t="s">
        <v>178</v>
      </c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>
        <v>40</v>
      </c>
      <c r="P975" s="45">
        <f t="shared" si="15"/>
        <v>40</v>
      </c>
    </row>
    <row r="976" spans="1:16">
      <c r="A976" s="37" t="s">
        <v>2162</v>
      </c>
      <c r="B976" s="37" t="s">
        <v>2163</v>
      </c>
      <c r="C976" s="37" t="s">
        <v>348</v>
      </c>
      <c r="D976" s="40"/>
      <c r="E976" s="39">
        <v>3</v>
      </c>
      <c r="F976" s="40"/>
      <c r="G976" s="40"/>
      <c r="H976" s="40"/>
      <c r="I976" s="40"/>
      <c r="J976" s="40"/>
      <c r="K976" s="40"/>
      <c r="L976" s="40"/>
      <c r="M976" s="40"/>
      <c r="N976" s="40"/>
      <c r="O976" s="40">
        <v>40</v>
      </c>
      <c r="P976" s="45">
        <f t="shared" si="15"/>
        <v>43</v>
      </c>
    </row>
    <row r="977" spans="1:16">
      <c r="A977" s="37" t="s">
        <v>2164</v>
      </c>
      <c r="B977" s="41" t="s">
        <v>2165</v>
      </c>
      <c r="C977" s="41" t="s">
        <v>1038</v>
      </c>
      <c r="D977" s="40"/>
      <c r="E977" s="40"/>
      <c r="F977" s="40"/>
      <c r="G977" s="40"/>
      <c r="H977" s="40"/>
      <c r="I977" s="40"/>
      <c r="J977" s="40"/>
      <c r="K977" s="40"/>
      <c r="L977" s="40"/>
      <c r="M977" s="40">
        <v>40</v>
      </c>
      <c r="N977" s="40"/>
      <c r="O977" s="40"/>
      <c r="P977" s="45">
        <f t="shared" si="15"/>
        <v>40</v>
      </c>
    </row>
    <row r="978" spans="1:16">
      <c r="A978" s="37" t="s">
        <v>2166</v>
      </c>
      <c r="B978" s="37" t="s">
        <v>2167</v>
      </c>
      <c r="C978" s="37" t="s">
        <v>204</v>
      </c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>
        <v>20</v>
      </c>
      <c r="P978" s="45">
        <f t="shared" si="15"/>
        <v>20</v>
      </c>
    </row>
    <row r="979" spans="1:16">
      <c r="A979" s="37" t="s">
        <v>2168</v>
      </c>
      <c r="B979" s="40" t="s">
        <v>2169</v>
      </c>
      <c r="C979" s="40" t="s">
        <v>334</v>
      </c>
      <c r="D979" s="40"/>
      <c r="E979" s="40"/>
      <c r="F979" s="40"/>
      <c r="G979" s="40"/>
      <c r="H979" s="40"/>
      <c r="I979" s="40"/>
      <c r="J979" s="40"/>
      <c r="K979" s="40"/>
      <c r="L979" s="40"/>
      <c r="M979" s="39">
        <v>40</v>
      </c>
      <c r="N979" s="40"/>
      <c r="O979" s="40">
        <v>40</v>
      </c>
      <c r="P979" s="45">
        <f t="shared" si="15"/>
        <v>80</v>
      </c>
    </row>
    <row r="980" spans="1:16">
      <c r="A980" s="37" t="s">
        <v>2170</v>
      </c>
      <c r="B980" s="42" t="s">
        <v>2171</v>
      </c>
      <c r="C980" s="40" t="s">
        <v>61</v>
      </c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>
        <v>40</v>
      </c>
      <c r="P980" s="45">
        <f t="shared" si="15"/>
        <v>40</v>
      </c>
    </row>
    <row r="981" spans="1:16">
      <c r="A981" s="37" t="s">
        <v>2172</v>
      </c>
      <c r="B981" s="37" t="s">
        <v>2173</v>
      </c>
      <c r="C981" s="37" t="s">
        <v>392</v>
      </c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>
        <v>40</v>
      </c>
      <c r="P981" s="45">
        <f t="shared" si="15"/>
        <v>40</v>
      </c>
    </row>
    <row r="982" spans="1:16">
      <c r="A982" s="37" t="s">
        <v>2174</v>
      </c>
      <c r="B982" s="40" t="s">
        <v>2175</v>
      </c>
      <c r="C982" s="40" t="s">
        <v>459</v>
      </c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>
        <v>40</v>
      </c>
      <c r="P982" s="45">
        <f t="shared" si="15"/>
        <v>40</v>
      </c>
    </row>
    <row r="983" spans="1:16">
      <c r="A983" s="37" t="s">
        <v>2176</v>
      </c>
      <c r="B983" s="37" t="s">
        <v>2175</v>
      </c>
      <c r="C983" s="37" t="s">
        <v>392</v>
      </c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>
        <v>40</v>
      </c>
      <c r="P983" s="45">
        <f t="shared" si="15"/>
        <v>40</v>
      </c>
    </row>
    <row r="984" spans="1:16">
      <c r="A984" s="37" t="s">
        <v>2177</v>
      </c>
      <c r="B984" s="41" t="s">
        <v>2178</v>
      </c>
      <c r="C984" s="41"/>
      <c r="D984" s="40"/>
      <c r="E984" s="40"/>
      <c r="F984" s="40"/>
      <c r="G984" s="40"/>
      <c r="H984" s="40"/>
      <c r="I984" s="40"/>
      <c r="J984" s="40"/>
      <c r="K984" s="40"/>
      <c r="L984" s="40"/>
      <c r="M984" s="40">
        <v>40</v>
      </c>
      <c r="N984" s="40"/>
      <c r="O984" s="40"/>
      <c r="P984" s="45">
        <f t="shared" si="15"/>
        <v>40</v>
      </c>
    </row>
    <row r="985" spans="1:16">
      <c r="A985" s="37" t="s">
        <v>2179</v>
      </c>
      <c r="B985" s="37" t="s">
        <v>2180</v>
      </c>
      <c r="C985" s="37" t="s">
        <v>28</v>
      </c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>
        <v>20</v>
      </c>
      <c r="P985" s="45">
        <f t="shared" si="15"/>
        <v>20</v>
      </c>
    </row>
    <row r="986" spans="1:16">
      <c r="A986" s="37" t="s">
        <v>2181</v>
      </c>
      <c r="B986" s="42" t="s">
        <v>2182</v>
      </c>
      <c r="C986" s="42" t="s">
        <v>300</v>
      </c>
      <c r="D986" s="40"/>
      <c r="E986" s="42">
        <v>3</v>
      </c>
      <c r="F986" s="40"/>
      <c r="G986" s="40"/>
      <c r="H986" s="40"/>
      <c r="I986" s="40"/>
      <c r="J986" s="40"/>
      <c r="K986" s="40"/>
      <c r="L986" s="40"/>
      <c r="M986" s="40"/>
      <c r="N986" s="40"/>
      <c r="O986" s="39">
        <v>40</v>
      </c>
      <c r="P986" s="45">
        <f t="shared" si="15"/>
        <v>43</v>
      </c>
    </row>
    <row r="987" spans="1:16">
      <c r="A987" s="37" t="s">
        <v>2183</v>
      </c>
      <c r="B987" s="42" t="s">
        <v>2184</v>
      </c>
      <c r="C987" s="42" t="s">
        <v>930</v>
      </c>
      <c r="D987" s="40"/>
      <c r="E987" s="42">
        <v>4</v>
      </c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5">
        <f t="shared" si="15"/>
        <v>4</v>
      </c>
    </row>
    <row r="988" spans="1:16">
      <c r="A988" s="37" t="s">
        <v>2185</v>
      </c>
      <c r="B988" s="41" t="s">
        <v>2186</v>
      </c>
      <c r="C988" s="41" t="s">
        <v>264</v>
      </c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>
        <v>5</v>
      </c>
      <c r="O988" s="40"/>
      <c r="P988" s="45">
        <f t="shared" si="15"/>
        <v>5</v>
      </c>
    </row>
    <row r="989" spans="1:16">
      <c r="A989" s="37" t="s">
        <v>2187</v>
      </c>
      <c r="B989" s="40" t="s">
        <v>2188</v>
      </c>
      <c r="C989" s="40" t="s">
        <v>496</v>
      </c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>
        <v>40</v>
      </c>
      <c r="P989" s="45">
        <f t="shared" si="15"/>
        <v>40</v>
      </c>
    </row>
    <row r="990" spans="1:16">
      <c r="A990" s="37" t="s">
        <v>2189</v>
      </c>
      <c r="B990" s="37" t="s">
        <v>2190</v>
      </c>
      <c r="C990" s="37" t="s">
        <v>375</v>
      </c>
      <c r="D990" s="40">
        <v>5</v>
      </c>
      <c r="E990" s="40"/>
      <c r="F990" s="40"/>
      <c r="G990" s="40"/>
      <c r="H990" s="37"/>
      <c r="I990" s="40"/>
      <c r="J990" s="40"/>
      <c r="K990" s="40"/>
      <c r="L990" s="40"/>
      <c r="M990" s="40"/>
      <c r="N990" s="40"/>
      <c r="O990" s="40"/>
      <c r="P990" s="45">
        <f t="shared" si="15"/>
        <v>5</v>
      </c>
    </row>
    <row r="991" spans="1:16">
      <c r="A991" s="37" t="s">
        <v>2191</v>
      </c>
      <c r="B991" s="42" t="s">
        <v>2192</v>
      </c>
      <c r="C991" s="40" t="s">
        <v>1038</v>
      </c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>
        <v>40</v>
      </c>
      <c r="P991" s="45">
        <f t="shared" si="15"/>
        <v>40</v>
      </c>
    </row>
    <row r="992" spans="1:16">
      <c r="A992" s="37" t="s">
        <v>2193</v>
      </c>
      <c r="B992" s="43" t="s">
        <v>2194</v>
      </c>
      <c r="C992" s="40" t="s">
        <v>728</v>
      </c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>
        <v>40</v>
      </c>
      <c r="P992" s="45">
        <f t="shared" si="15"/>
        <v>40</v>
      </c>
    </row>
    <row r="993" spans="1:16">
      <c r="A993" s="37" t="s">
        <v>2195</v>
      </c>
      <c r="B993" s="37" t="s">
        <v>2196</v>
      </c>
      <c r="C993" s="37" t="s">
        <v>81</v>
      </c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>
        <v>40</v>
      </c>
      <c r="P993" s="45">
        <f t="shared" si="15"/>
        <v>40</v>
      </c>
    </row>
    <row r="994" spans="1:16">
      <c r="A994" s="37" t="s">
        <v>2197</v>
      </c>
      <c r="B994" s="40" t="s">
        <v>2198</v>
      </c>
      <c r="C994" s="40" t="s">
        <v>1393</v>
      </c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>
        <v>40</v>
      </c>
      <c r="P994" s="45">
        <f t="shared" si="15"/>
        <v>40</v>
      </c>
    </row>
    <row r="995" spans="1:16">
      <c r="A995" s="37" t="s">
        <v>2199</v>
      </c>
      <c r="B995" s="41" t="s">
        <v>2200</v>
      </c>
      <c r="C995" s="41" t="s">
        <v>1319</v>
      </c>
      <c r="D995" s="40"/>
      <c r="E995" s="40"/>
      <c r="F995" s="40"/>
      <c r="G995" s="40"/>
      <c r="H995" s="40"/>
      <c r="I995" s="40"/>
      <c r="J995" s="40"/>
      <c r="K995" s="40"/>
      <c r="L995" s="40"/>
      <c r="M995" s="40">
        <v>40</v>
      </c>
      <c r="N995" s="40"/>
      <c r="O995" s="40"/>
      <c r="P995" s="45">
        <f t="shared" si="15"/>
        <v>40</v>
      </c>
    </row>
    <row r="996" spans="1:16">
      <c r="A996" s="37" t="s">
        <v>2201</v>
      </c>
      <c r="B996" s="40" t="s">
        <v>2202</v>
      </c>
      <c r="C996" s="40" t="s">
        <v>1089</v>
      </c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>
        <v>40</v>
      </c>
      <c r="P996" s="45">
        <f t="shared" si="15"/>
        <v>40</v>
      </c>
    </row>
    <row r="997" spans="1:16">
      <c r="A997" s="37" t="s">
        <v>2203</v>
      </c>
      <c r="B997" s="42" t="s">
        <v>2204</v>
      </c>
      <c r="C997" s="42" t="s">
        <v>1566</v>
      </c>
      <c r="D997" s="40"/>
      <c r="E997" s="42">
        <v>1</v>
      </c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5">
        <f t="shared" si="15"/>
        <v>1</v>
      </c>
    </row>
    <row r="998" spans="1:16">
      <c r="A998" s="37" t="s">
        <v>2205</v>
      </c>
      <c r="B998" s="37" t="s">
        <v>2206</v>
      </c>
      <c r="C998" s="37" t="s">
        <v>186</v>
      </c>
      <c r="D998" s="40">
        <v>5</v>
      </c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5">
        <f t="shared" si="15"/>
        <v>5</v>
      </c>
    </row>
    <row r="999" spans="1:16">
      <c r="A999" s="37" t="s">
        <v>2207</v>
      </c>
      <c r="B999" s="42" t="s">
        <v>2208</v>
      </c>
      <c r="C999" s="42" t="s">
        <v>327</v>
      </c>
      <c r="D999" s="40"/>
      <c r="E999" s="42">
        <v>3</v>
      </c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5">
        <f t="shared" si="15"/>
        <v>3</v>
      </c>
    </row>
    <row r="1000" spans="1:16">
      <c r="A1000" s="37" t="s">
        <v>2209</v>
      </c>
      <c r="B1000" s="40" t="s">
        <v>2210</v>
      </c>
      <c r="C1000" s="40" t="s">
        <v>163</v>
      </c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>
        <v>40</v>
      </c>
      <c r="P1000" s="45">
        <f t="shared" si="15"/>
        <v>40</v>
      </c>
    </row>
    <row r="1001" spans="1:16">
      <c r="A1001" s="37" t="s">
        <v>2211</v>
      </c>
      <c r="B1001" s="40" t="s">
        <v>2212</v>
      </c>
      <c r="C1001" s="40" t="s">
        <v>272</v>
      </c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>
        <v>40</v>
      </c>
      <c r="P1001" s="45">
        <f t="shared" si="15"/>
        <v>40</v>
      </c>
    </row>
    <row r="1002" spans="1:16">
      <c r="A1002" s="37" t="s">
        <v>2213</v>
      </c>
      <c r="B1002" s="43" t="s">
        <v>2214</v>
      </c>
      <c r="C1002" s="40" t="s">
        <v>90</v>
      </c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>
        <v>40</v>
      </c>
      <c r="P1002" s="45">
        <f t="shared" si="15"/>
        <v>40</v>
      </c>
    </row>
    <row r="1003" spans="1:16">
      <c r="A1003" s="37" t="s">
        <v>2215</v>
      </c>
      <c r="B1003" s="42" t="s">
        <v>2216</v>
      </c>
      <c r="C1003" s="42" t="s">
        <v>327</v>
      </c>
      <c r="D1003" s="40"/>
      <c r="E1003" s="42">
        <v>4</v>
      </c>
      <c r="F1003" s="40"/>
      <c r="G1003" s="40"/>
      <c r="H1003" s="40"/>
      <c r="I1003" s="40"/>
      <c r="J1003" s="40"/>
      <c r="K1003" s="40"/>
      <c r="L1003" s="40"/>
      <c r="M1003" s="40"/>
      <c r="N1003" s="40"/>
      <c r="O1003" s="39">
        <v>40</v>
      </c>
      <c r="P1003" s="45">
        <f t="shared" si="15"/>
        <v>44</v>
      </c>
    </row>
    <row r="1004" spans="1:16">
      <c r="A1004" s="37" t="s">
        <v>2217</v>
      </c>
      <c r="B1004" s="37" t="s">
        <v>2218</v>
      </c>
      <c r="C1004" s="37" t="s">
        <v>859</v>
      </c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>
        <v>40</v>
      </c>
      <c r="P1004" s="45">
        <f t="shared" si="15"/>
        <v>40</v>
      </c>
    </row>
    <row r="1005" spans="1:16">
      <c r="A1005" s="37" t="s">
        <v>2219</v>
      </c>
      <c r="B1005" s="43" t="s">
        <v>2220</v>
      </c>
      <c r="C1005" s="40" t="s">
        <v>392</v>
      </c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>
        <v>40</v>
      </c>
      <c r="P1005" s="45">
        <f t="shared" si="15"/>
        <v>40</v>
      </c>
    </row>
    <row r="1006" spans="1:16">
      <c r="A1006" s="37" t="s">
        <v>2221</v>
      </c>
      <c r="B1006" s="40" t="s">
        <v>2222</v>
      </c>
      <c r="C1006" s="40" t="s">
        <v>144</v>
      </c>
      <c r="D1006" s="40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>
        <v>40</v>
      </c>
      <c r="P1006" s="45">
        <f t="shared" si="15"/>
        <v>40</v>
      </c>
    </row>
    <row r="1007" spans="1:16">
      <c r="A1007" s="37" t="s">
        <v>2223</v>
      </c>
      <c r="B1007" s="40" t="s">
        <v>2224</v>
      </c>
      <c r="C1007" s="40" t="s">
        <v>130</v>
      </c>
      <c r="D1007" s="40"/>
      <c r="E1007" s="40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>
        <v>40</v>
      </c>
      <c r="P1007" s="45">
        <f t="shared" si="15"/>
        <v>40</v>
      </c>
    </row>
    <row r="1008" spans="1:16">
      <c r="A1008" s="37" t="s">
        <v>2225</v>
      </c>
      <c r="B1008" s="40" t="s">
        <v>2226</v>
      </c>
      <c r="C1008" s="40" t="s">
        <v>64</v>
      </c>
      <c r="D1008" s="40"/>
      <c r="E1008" s="40"/>
      <c r="F1008" s="40"/>
      <c r="G1008" s="40"/>
      <c r="H1008" s="40"/>
      <c r="I1008" s="40"/>
      <c r="J1008" s="40"/>
      <c r="K1008" s="40"/>
      <c r="L1008" s="40"/>
      <c r="M1008" s="40"/>
      <c r="N1008" s="40"/>
      <c r="O1008" s="40">
        <v>40</v>
      </c>
      <c r="P1008" s="45">
        <f t="shared" si="15"/>
        <v>40</v>
      </c>
    </row>
    <row r="1009" spans="1:16">
      <c r="A1009" s="37" t="s">
        <v>2227</v>
      </c>
      <c r="B1009" s="37" t="s">
        <v>2228</v>
      </c>
      <c r="C1009" s="40" t="s">
        <v>58</v>
      </c>
      <c r="D1009" s="40"/>
      <c r="E1009" s="40"/>
      <c r="F1009" s="40"/>
      <c r="G1009" s="40"/>
      <c r="H1009" s="40"/>
      <c r="I1009" s="40"/>
      <c r="J1009" s="40"/>
      <c r="K1009" s="40"/>
      <c r="L1009" s="40"/>
      <c r="M1009" s="40"/>
      <c r="N1009" s="40"/>
      <c r="O1009" s="40">
        <v>40</v>
      </c>
      <c r="P1009" s="45">
        <f t="shared" si="15"/>
        <v>40</v>
      </c>
    </row>
    <row r="1010" spans="1:16">
      <c r="A1010" s="37" t="s">
        <v>2229</v>
      </c>
      <c r="B1010" s="41" t="s">
        <v>2230</v>
      </c>
      <c r="C1010" s="41" t="s">
        <v>25</v>
      </c>
      <c r="D1010" s="40"/>
      <c r="E1010" s="40"/>
      <c r="F1010" s="40"/>
      <c r="G1010" s="40"/>
      <c r="H1010" s="40"/>
      <c r="I1010" s="40"/>
      <c r="J1010" s="40"/>
      <c r="K1010" s="40"/>
      <c r="L1010" s="40"/>
      <c r="M1010" s="40"/>
      <c r="N1010" s="40">
        <v>5</v>
      </c>
      <c r="O1010" s="40"/>
      <c r="P1010" s="45">
        <f t="shared" si="15"/>
        <v>5</v>
      </c>
    </row>
    <row r="1011" spans="1:16">
      <c r="A1011" s="37" t="s">
        <v>2231</v>
      </c>
      <c r="B1011" s="43" t="s">
        <v>2232</v>
      </c>
      <c r="C1011" s="40" t="s">
        <v>831</v>
      </c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>
        <v>40</v>
      </c>
      <c r="P1011" s="45">
        <f t="shared" si="15"/>
        <v>40</v>
      </c>
    </row>
    <row r="1012" spans="1:16">
      <c r="A1012" s="37" t="s">
        <v>2233</v>
      </c>
      <c r="B1012" s="38" t="s">
        <v>2234</v>
      </c>
      <c r="C1012" s="38" t="s">
        <v>2235</v>
      </c>
      <c r="D1012" s="40">
        <v>5</v>
      </c>
      <c r="E1012" s="40"/>
      <c r="F1012" s="40"/>
      <c r="G1012" s="40"/>
      <c r="H1012" s="40"/>
      <c r="I1012" s="40"/>
      <c r="J1012" s="40"/>
      <c r="K1012" s="40"/>
      <c r="L1012" s="40"/>
      <c r="M1012" s="40"/>
      <c r="N1012" s="40"/>
      <c r="O1012" s="40"/>
      <c r="P1012" s="45">
        <f t="shared" si="15"/>
        <v>5</v>
      </c>
    </row>
    <row r="1013" spans="1:16">
      <c r="A1013" s="37" t="s">
        <v>2236</v>
      </c>
      <c r="B1013" s="37" t="s">
        <v>2237</v>
      </c>
      <c r="C1013" s="37" t="s">
        <v>1206</v>
      </c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>
        <v>40</v>
      </c>
      <c r="P1013" s="45">
        <f t="shared" si="15"/>
        <v>40</v>
      </c>
    </row>
    <row r="1014" spans="1:16">
      <c r="A1014" s="37" t="s">
        <v>2238</v>
      </c>
      <c r="B1014" s="40" t="s">
        <v>2239</v>
      </c>
      <c r="C1014" s="40" t="s">
        <v>864</v>
      </c>
      <c r="D1014" s="40"/>
      <c r="E1014" s="40"/>
      <c r="F1014" s="40"/>
      <c r="G1014" s="40"/>
      <c r="H1014" s="40"/>
      <c r="I1014" s="40"/>
      <c r="J1014" s="40"/>
      <c r="K1014" s="40"/>
      <c r="L1014" s="40"/>
      <c r="M1014" s="40"/>
      <c r="N1014" s="40"/>
      <c r="O1014" s="40">
        <v>40</v>
      </c>
      <c r="P1014" s="45">
        <f t="shared" si="15"/>
        <v>40</v>
      </c>
    </row>
    <row r="1015" spans="1:16">
      <c r="A1015" s="37" t="s">
        <v>2240</v>
      </c>
      <c r="B1015" s="37" t="s">
        <v>2241</v>
      </c>
      <c r="C1015" s="37" t="s">
        <v>22</v>
      </c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>
        <v>20</v>
      </c>
      <c r="P1015" s="45">
        <f t="shared" si="15"/>
        <v>20</v>
      </c>
    </row>
    <row r="1016" spans="1:16">
      <c r="A1016" s="37" t="s">
        <v>2242</v>
      </c>
      <c r="B1016" s="42" t="s">
        <v>2243</v>
      </c>
      <c r="C1016" s="42" t="s">
        <v>1135</v>
      </c>
      <c r="D1016" s="40"/>
      <c r="E1016" s="42">
        <v>3</v>
      </c>
      <c r="F1016" s="40"/>
      <c r="G1016" s="40"/>
      <c r="H1016" s="40"/>
      <c r="I1016" s="40"/>
      <c r="J1016" s="40"/>
      <c r="K1016" s="40"/>
      <c r="L1016" s="40"/>
      <c r="M1016" s="39">
        <v>40</v>
      </c>
      <c r="N1016" s="40"/>
      <c r="O1016" s="40"/>
      <c r="P1016" s="45">
        <f t="shared" si="15"/>
        <v>43</v>
      </c>
    </row>
    <row r="1017" spans="1:16">
      <c r="A1017" s="37" t="s">
        <v>2244</v>
      </c>
      <c r="B1017" s="43" t="s">
        <v>2245</v>
      </c>
      <c r="C1017" s="40" t="s">
        <v>90</v>
      </c>
      <c r="D1017" s="40"/>
      <c r="E1017" s="40"/>
      <c r="F1017" s="40"/>
      <c r="G1017" s="40"/>
      <c r="H1017" s="40"/>
      <c r="I1017" s="40"/>
      <c r="J1017" s="40"/>
      <c r="K1017" s="40"/>
      <c r="L1017" s="40"/>
      <c r="M1017" s="40"/>
      <c r="N1017" s="40"/>
      <c r="O1017" s="40">
        <v>40</v>
      </c>
      <c r="P1017" s="45">
        <f t="shared" si="15"/>
        <v>40</v>
      </c>
    </row>
    <row r="1018" spans="1:16">
      <c r="A1018" s="37" t="s">
        <v>2246</v>
      </c>
      <c r="B1018" s="40" t="s">
        <v>2247</v>
      </c>
      <c r="C1018" s="40" t="s">
        <v>264</v>
      </c>
      <c r="D1018" s="40"/>
      <c r="E1018" s="40"/>
      <c r="F1018" s="40"/>
      <c r="G1018" s="40"/>
      <c r="H1018" s="40"/>
      <c r="I1018" s="40"/>
      <c r="J1018" s="40"/>
      <c r="K1018" s="40"/>
      <c r="L1018" s="40"/>
      <c r="M1018" s="40"/>
      <c r="N1018" s="40"/>
      <c r="O1018" s="40">
        <v>40</v>
      </c>
      <c r="P1018" s="45">
        <f t="shared" si="15"/>
        <v>40</v>
      </c>
    </row>
    <row r="1019" spans="1:16">
      <c r="A1019" s="37" t="s">
        <v>2248</v>
      </c>
      <c r="B1019" s="42" t="s">
        <v>2249</v>
      </c>
      <c r="C1019" s="42" t="s">
        <v>127</v>
      </c>
      <c r="D1019" s="40"/>
      <c r="E1019" s="42">
        <v>3</v>
      </c>
      <c r="F1019" s="40"/>
      <c r="G1019" s="40"/>
      <c r="H1019" s="40"/>
      <c r="I1019" s="40"/>
      <c r="J1019" s="40"/>
      <c r="K1019" s="40"/>
      <c r="L1019" s="40"/>
      <c r="M1019" s="39">
        <v>40</v>
      </c>
      <c r="N1019" s="40"/>
      <c r="O1019" s="40"/>
      <c r="P1019" s="45">
        <f t="shared" si="15"/>
        <v>43</v>
      </c>
    </row>
    <row r="1020" spans="1:16">
      <c r="A1020" s="37" t="s">
        <v>2250</v>
      </c>
      <c r="B1020" s="42" t="s">
        <v>2251</v>
      </c>
      <c r="C1020" s="42" t="s">
        <v>104</v>
      </c>
      <c r="D1020" s="40"/>
      <c r="E1020" s="42">
        <v>3</v>
      </c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5">
        <f t="shared" si="15"/>
        <v>3</v>
      </c>
    </row>
    <row r="1021" spans="1:16">
      <c r="A1021" s="37" t="s">
        <v>2252</v>
      </c>
      <c r="B1021" s="37" t="s">
        <v>2253</v>
      </c>
      <c r="C1021" s="37" t="s">
        <v>1935</v>
      </c>
      <c r="D1021" s="40"/>
      <c r="E1021" s="40"/>
      <c r="F1021" s="40"/>
      <c r="G1021" s="40"/>
      <c r="H1021" s="40"/>
      <c r="I1021" s="40"/>
      <c r="J1021" s="40"/>
      <c r="K1021" s="40"/>
      <c r="L1021" s="40"/>
      <c r="M1021" s="40"/>
      <c r="N1021" s="40"/>
      <c r="O1021" s="40">
        <v>40</v>
      </c>
      <c r="P1021" s="45">
        <f t="shared" si="15"/>
        <v>40</v>
      </c>
    </row>
    <row r="1022" spans="1:16">
      <c r="A1022" s="37" t="s">
        <v>2254</v>
      </c>
      <c r="B1022" s="41" t="s">
        <v>2255</v>
      </c>
      <c r="C1022" s="41" t="s">
        <v>31</v>
      </c>
      <c r="D1022" s="40"/>
      <c r="E1022" s="40"/>
      <c r="F1022" s="40"/>
      <c r="G1022" s="40"/>
      <c r="H1022" s="40"/>
      <c r="I1022" s="40"/>
      <c r="J1022" s="40"/>
      <c r="K1022" s="40"/>
      <c r="L1022" s="40"/>
      <c r="M1022" s="40">
        <v>40</v>
      </c>
      <c r="N1022" s="40"/>
      <c r="O1022" s="40"/>
      <c r="P1022" s="45">
        <f t="shared" si="15"/>
        <v>40</v>
      </c>
    </row>
    <row r="1023" spans="1:16">
      <c r="A1023" s="37" t="s">
        <v>2256</v>
      </c>
      <c r="B1023" s="43" t="s">
        <v>2257</v>
      </c>
      <c r="C1023" s="40" t="s">
        <v>81</v>
      </c>
      <c r="D1023" s="40"/>
      <c r="E1023" s="40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>
        <v>40</v>
      </c>
      <c r="P1023" s="45">
        <f t="shared" si="15"/>
        <v>40</v>
      </c>
    </row>
    <row r="1024" spans="1:16">
      <c r="A1024" s="37" t="s">
        <v>2258</v>
      </c>
      <c r="B1024" s="41" t="s">
        <v>2259</v>
      </c>
      <c r="C1024" s="41" t="s">
        <v>234</v>
      </c>
      <c r="D1024" s="40"/>
      <c r="E1024" s="40"/>
      <c r="F1024" s="40"/>
      <c r="G1024" s="40"/>
      <c r="H1024" s="40"/>
      <c r="I1024" s="40"/>
      <c r="J1024" s="40"/>
      <c r="K1024" s="40"/>
      <c r="L1024" s="40"/>
      <c r="M1024" s="40">
        <v>40</v>
      </c>
      <c r="N1024" s="40"/>
      <c r="O1024" s="39">
        <v>40</v>
      </c>
      <c r="P1024" s="45">
        <f t="shared" si="15"/>
        <v>80</v>
      </c>
    </row>
    <row r="1025" spans="1:16">
      <c r="A1025" s="37" t="s">
        <v>2260</v>
      </c>
      <c r="B1025" s="41" t="s">
        <v>2261</v>
      </c>
      <c r="C1025" s="41" t="s">
        <v>264</v>
      </c>
      <c r="D1025" s="40"/>
      <c r="E1025" s="40"/>
      <c r="F1025" s="40"/>
      <c r="G1025" s="40"/>
      <c r="H1025" s="40"/>
      <c r="I1025" s="40"/>
      <c r="J1025" s="40"/>
      <c r="K1025" s="40"/>
      <c r="L1025" s="40"/>
      <c r="M1025" s="40"/>
      <c r="N1025" s="40">
        <v>5</v>
      </c>
      <c r="O1025" s="39">
        <v>40</v>
      </c>
      <c r="P1025" s="45">
        <f t="shared" si="15"/>
        <v>45</v>
      </c>
    </row>
    <row r="1026" spans="1:16">
      <c r="A1026" s="37" t="s">
        <v>2262</v>
      </c>
      <c r="B1026" s="40" t="s">
        <v>2263</v>
      </c>
      <c r="C1026" s="40" t="s">
        <v>245</v>
      </c>
      <c r="D1026" s="40"/>
      <c r="E1026" s="40"/>
      <c r="F1026" s="40"/>
      <c r="G1026" s="40"/>
      <c r="H1026" s="40"/>
      <c r="I1026" s="40"/>
      <c r="J1026" s="40"/>
      <c r="K1026" s="40"/>
      <c r="L1026" s="40"/>
      <c r="M1026" s="40"/>
      <c r="N1026" s="40"/>
      <c r="O1026" s="40">
        <v>40</v>
      </c>
      <c r="P1026" s="45">
        <f t="shared" si="15"/>
        <v>40</v>
      </c>
    </row>
    <row r="1027" spans="1:16">
      <c r="A1027" s="37" t="s">
        <v>2264</v>
      </c>
      <c r="B1027" s="37" t="s">
        <v>2265</v>
      </c>
      <c r="C1027" s="37" t="s">
        <v>55</v>
      </c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>
        <v>20</v>
      </c>
      <c r="P1027" s="45">
        <f t="shared" si="15"/>
        <v>20</v>
      </c>
    </row>
    <row r="1028" spans="1:16">
      <c r="A1028" s="37" t="s">
        <v>2266</v>
      </c>
      <c r="B1028" s="38" t="s">
        <v>2265</v>
      </c>
      <c r="C1028" s="38" t="s">
        <v>19</v>
      </c>
      <c r="D1028" s="40">
        <v>5</v>
      </c>
      <c r="E1028" s="40"/>
      <c r="F1028" s="40"/>
      <c r="G1028" s="40"/>
      <c r="H1028" s="40"/>
      <c r="I1028" s="40"/>
      <c r="J1028" s="40"/>
      <c r="K1028" s="40"/>
      <c r="L1028" s="40"/>
      <c r="M1028" s="40"/>
      <c r="N1028" s="40"/>
      <c r="O1028" s="40"/>
      <c r="P1028" s="45">
        <f t="shared" ref="P1028:P1091" si="16">SUM(D1028:O1028)</f>
        <v>5</v>
      </c>
    </row>
    <row r="1029" spans="1:16">
      <c r="A1029" s="37" t="s">
        <v>2267</v>
      </c>
      <c r="B1029" s="43" t="s">
        <v>2268</v>
      </c>
      <c r="C1029" s="40" t="s">
        <v>389</v>
      </c>
      <c r="D1029" s="40"/>
      <c r="E1029" s="40"/>
      <c r="F1029" s="40"/>
      <c r="G1029" s="40"/>
      <c r="H1029" s="40"/>
      <c r="I1029" s="40"/>
      <c r="J1029" s="40"/>
      <c r="K1029" s="40"/>
      <c r="L1029" s="40"/>
      <c r="M1029" s="40"/>
      <c r="N1029" s="40"/>
      <c r="O1029" s="40">
        <v>40</v>
      </c>
      <c r="P1029" s="45">
        <f t="shared" si="16"/>
        <v>40</v>
      </c>
    </row>
    <row r="1030" spans="1:16">
      <c r="A1030" s="37" t="s">
        <v>2269</v>
      </c>
      <c r="B1030" s="46" t="s">
        <v>2270</v>
      </c>
      <c r="C1030" s="46" t="s">
        <v>289</v>
      </c>
      <c r="D1030" s="40"/>
      <c r="E1030" s="42">
        <v>4</v>
      </c>
      <c r="F1030" s="40"/>
      <c r="G1030" s="40"/>
      <c r="H1030" s="40"/>
      <c r="I1030" s="40"/>
      <c r="J1030" s="40"/>
      <c r="K1030" s="40"/>
      <c r="L1030" s="40"/>
      <c r="M1030" s="40"/>
      <c r="N1030" s="40"/>
      <c r="O1030" s="40"/>
      <c r="P1030" s="45">
        <f t="shared" si="16"/>
        <v>4</v>
      </c>
    </row>
    <row r="1031" spans="1:16">
      <c r="A1031" s="37" t="s">
        <v>2271</v>
      </c>
      <c r="B1031" s="42" t="s">
        <v>2272</v>
      </c>
      <c r="C1031" s="40" t="s">
        <v>61</v>
      </c>
      <c r="D1031" s="40"/>
      <c r="E1031" s="40"/>
      <c r="F1031" s="40"/>
      <c r="G1031" s="40"/>
      <c r="H1031" s="40"/>
      <c r="I1031" s="40"/>
      <c r="J1031" s="40"/>
      <c r="K1031" s="40"/>
      <c r="L1031" s="40"/>
      <c r="M1031" s="40"/>
      <c r="N1031" s="40"/>
      <c r="O1031" s="40">
        <v>40</v>
      </c>
      <c r="P1031" s="45">
        <f t="shared" si="16"/>
        <v>40</v>
      </c>
    </row>
    <row r="1032" spans="1:16">
      <c r="A1032" s="37" t="s">
        <v>2273</v>
      </c>
      <c r="B1032" s="42" t="s">
        <v>2274</v>
      </c>
      <c r="C1032" s="42" t="s">
        <v>166</v>
      </c>
      <c r="D1032" s="40">
        <v>5</v>
      </c>
      <c r="E1032" s="40"/>
      <c r="F1032" s="40"/>
      <c r="G1032" s="40"/>
      <c r="H1032" s="40"/>
      <c r="I1032" s="40"/>
      <c r="J1032" s="40"/>
      <c r="K1032" s="39">
        <v>4</v>
      </c>
      <c r="L1032" s="40"/>
      <c r="M1032" s="40"/>
      <c r="N1032" s="40"/>
      <c r="O1032" s="40"/>
      <c r="P1032" s="45">
        <f t="shared" si="16"/>
        <v>9</v>
      </c>
    </row>
    <row r="1033" spans="1:16">
      <c r="A1033" s="37" t="s">
        <v>2275</v>
      </c>
      <c r="B1033" s="37" t="s">
        <v>2276</v>
      </c>
      <c r="C1033" s="37" t="s">
        <v>43</v>
      </c>
      <c r="D1033" s="40"/>
      <c r="E1033" s="40"/>
      <c r="F1033" s="40"/>
      <c r="G1033" s="40"/>
      <c r="H1033" s="40"/>
      <c r="I1033" s="40"/>
      <c r="J1033" s="40"/>
      <c r="K1033" s="40"/>
      <c r="L1033" s="40"/>
      <c r="M1033" s="40"/>
      <c r="N1033" s="40"/>
      <c r="O1033" s="40">
        <v>40</v>
      </c>
      <c r="P1033" s="45">
        <f t="shared" si="16"/>
        <v>40</v>
      </c>
    </row>
    <row r="1034" spans="1:16">
      <c r="A1034" s="37" t="s">
        <v>2277</v>
      </c>
      <c r="B1034" s="37" t="s">
        <v>2278</v>
      </c>
      <c r="C1034" s="37" t="s">
        <v>2279</v>
      </c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>
        <v>20</v>
      </c>
      <c r="P1034" s="45">
        <f t="shared" si="16"/>
        <v>20</v>
      </c>
    </row>
    <row r="1035" spans="1:16">
      <c r="A1035" s="37" t="s">
        <v>2280</v>
      </c>
      <c r="B1035" s="37" t="s">
        <v>2281</v>
      </c>
      <c r="C1035" s="37" t="s">
        <v>223</v>
      </c>
      <c r="D1035" s="40"/>
      <c r="E1035" s="40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>
        <v>40</v>
      </c>
      <c r="P1035" s="45">
        <f t="shared" si="16"/>
        <v>40</v>
      </c>
    </row>
    <row r="1036" spans="1:16">
      <c r="A1036" s="37" t="s">
        <v>2282</v>
      </c>
      <c r="B1036" s="40" t="s">
        <v>2283</v>
      </c>
      <c r="C1036" s="40" t="s">
        <v>34</v>
      </c>
      <c r="D1036" s="40"/>
      <c r="E1036" s="40"/>
      <c r="F1036" s="40"/>
      <c r="G1036" s="40"/>
      <c r="H1036" s="40"/>
      <c r="I1036" s="40"/>
      <c r="J1036" s="40"/>
      <c r="K1036" s="40"/>
      <c r="L1036" s="40"/>
      <c r="M1036" s="40"/>
      <c r="N1036" s="40"/>
      <c r="O1036" s="40">
        <v>40</v>
      </c>
      <c r="P1036" s="45">
        <f t="shared" si="16"/>
        <v>40</v>
      </c>
    </row>
    <row r="1037" spans="1:16">
      <c r="A1037" s="37" t="s">
        <v>2284</v>
      </c>
      <c r="B1037" s="37" t="s">
        <v>2285</v>
      </c>
      <c r="C1037" s="37" t="s">
        <v>1206</v>
      </c>
      <c r="D1037" s="40"/>
      <c r="E1037" s="40"/>
      <c r="F1037" s="40"/>
      <c r="G1037" s="40"/>
      <c r="H1037" s="40"/>
      <c r="I1037" s="40"/>
      <c r="J1037" s="40"/>
      <c r="K1037" s="40"/>
      <c r="L1037" s="40"/>
      <c r="M1037" s="40"/>
      <c r="N1037" s="40"/>
      <c r="O1037" s="40">
        <v>40</v>
      </c>
      <c r="P1037" s="45">
        <f t="shared" si="16"/>
        <v>40</v>
      </c>
    </row>
    <row r="1038" spans="1:16">
      <c r="A1038" s="37" t="s">
        <v>2286</v>
      </c>
      <c r="B1038" s="37" t="s">
        <v>2287</v>
      </c>
      <c r="C1038" s="37" t="s">
        <v>231</v>
      </c>
      <c r="D1038" s="40"/>
      <c r="E1038" s="40"/>
      <c r="F1038" s="40">
        <v>2</v>
      </c>
      <c r="G1038" s="40"/>
      <c r="H1038" s="40"/>
      <c r="I1038" s="40"/>
      <c r="J1038" s="40"/>
      <c r="K1038" s="40"/>
      <c r="L1038" s="40"/>
      <c r="M1038" s="40"/>
      <c r="N1038" s="40"/>
      <c r="O1038" s="40"/>
      <c r="P1038" s="45">
        <f t="shared" si="16"/>
        <v>2</v>
      </c>
    </row>
    <row r="1039" spans="1:16">
      <c r="A1039" s="37" t="s">
        <v>2288</v>
      </c>
      <c r="B1039" s="42" t="s">
        <v>2289</v>
      </c>
      <c r="C1039" s="42" t="s">
        <v>75</v>
      </c>
      <c r="D1039" s="40"/>
      <c r="E1039" s="42">
        <v>3</v>
      </c>
      <c r="F1039" s="40"/>
      <c r="G1039" s="40"/>
      <c r="H1039" s="40"/>
      <c r="I1039" s="40"/>
      <c r="J1039" s="40"/>
      <c r="K1039" s="40"/>
      <c r="L1039" s="40"/>
      <c r="M1039" s="40"/>
      <c r="N1039" s="40"/>
      <c r="O1039" s="39">
        <v>40</v>
      </c>
      <c r="P1039" s="45">
        <f t="shared" si="16"/>
        <v>43</v>
      </c>
    </row>
    <row r="1040" spans="1:16">
      <c r="A1040" s="37" t="s">
        <v>2290</v>
      </c>
      <c r="B1040" s="40" t="s">
        <v>2291</v>
      </c>
      <c r="C1040" s="40" t="s">
        <v>242</v>
      </c>
      <c r="D1040" s="40"/>
      <c r="E1040" s="40"/>
      <c r="F1040" s="40"/>
      <c r="G1040" s="40"/>
      <c r="H1040" s="40"/>
      <c r="I1040" s="40"/>
      <c r="J1040" s="40"/>
      <c r="K1040" s="40"/>
      <c r="L1040" s="40"/>
      <c r="M1040" s="40"/>
      <c r="N1040" s="40"/>
      <c r="O1040" s="40">
        <v>40</v>
      </c>
      <c r="P1040" s="45">
        <f t="shared" si="16"/>
        <v>40</v>
      </c>
    </row>
    <row r="1041" spans="1:16">
      <c r="A1041" s="37" t="s">
        <v>2292</v>
      </c>
      <c r="B1041" s="41" t="s">
        <v>2293</v>
      </c>
      <c r="C1041" s="41" t="s">
        <v>989</v>
      </c>
      <c r="D1041" s="40"/>
      <c r="E1041" s="40"/>
      <c r="F1041" s="40"/>
      <c r="G1041" s="40"/>
      <c r="H1041" s="40"/>
      <c r="I1041" s="40"/>
      <c r="J1041" s="40"/>
      <c r="K1041" s="40"/>
      <c r="L1041" s="40"/>
      <c r="M1041" s="40">
        <v>40</v>
      </c>
      <c r="N1041" s="40"/>
      <c r="O1041" s="40"/>
      <c r="P1041" s="45">
        <f t="shared" si="16"/>
        <v>40</v>
      </c>
    </row>
    <row r="1042" spans="1:16">
      <c r="A1042" s="37" t="s">
        <v>2294</v>
      </c>
      <c r="B1042" s="37" t="s">
        <v>2295</v>
      </c>
      <c r="C1042" s="37" t="s">
        <v>334</v>
      </c>
      <c r="D1042" s="40"/>
      <c r="E1042" s="40"/>
      <c r="F1042" s="40">
        <v>2</v>
      </c>
      <c r="G1042" s="40"/>
      <c r="H1042" s="40"/>
      <c r="I1042" s="40"/>
      <c r="J1042" s="40"/>
      <c r="K1042" s="40"/>
      <c r="L1042" s="40"/>
      <c r="M1042" s="40"/>
      <c r="N1042" s="40"/>
      <c r="O1042" s="39">
        <v>40</v>
      </c>
      <c r="P1042" s="45">
        <f t="shared" si="16"/>
        <v>42</v>
      </c>
    </row>
    <row r="1043" spans="1:16">
      <c r="A1043" s="37" t="s">
        <v>2296</v>
      </c>
      <c r="B1043" s="42" t="s">
        <v>2297</v>
      </c>
      <c r="C1043" s="42" t="s">
        <v>116</v>
      </c>
      <c r="D1043" s="40"/>
      <c r="E1043" s="42">
        <v>4</v>
      </c>
      <c r="F1043" s="40"/>
      <c r="G1043" s="40"/>
      <c r="H1043" s="40"/>
      <c r="I1043" s="40"/>
      <c r="J1043" s="40"/>
      <c r="K1043" s="40"/>
      <c r="L1043" s="40"/>
      <c r="M1043" s="39">
        <v>40</v>
      </c>
      <c r="N1043" s="39">
        <v>5</v>
      </c>
      <c r="O1043" s="39">
        <v>40</v>
      </c>
      <c r="P1043" s="45">
        <f t="shared" si="16"/>
        <v>89</v>
      </c>
    </row>
    <row r="1044" spans="1:16">
      <c r="A1044" s="37" t="s">
        <v>2298</v>
      </c>
      <c r="B1044" s="43" t="s">
        <v>2299</v>
      </c>
      <c r="C1044" s="40" t="s">
        <v>389</v>
      </c>
      <c r="D1044" s="40"/>
      <c r="E1044" s="40"/>
      <c r="F1044" s="40"/>
      <c r="G1044" s="40"/>
      <c r="H1044" s="40"/>
      <c r="I1044" s="40"/>
      <c r="J1044" s="40"/>
      <c r="K1044" s="40"/>
      <c r="L1044" s="40"/>
      <c r="M1044" s="40"/>
      <c r="N1044" s="40"/>
      <c r="O1044" s="40">
        <v>40</v>
      </c>
      <c r="P1044" s="45">
        <f t="shared" si="16"/>
        <v>40</v>
      </c>
    </row>
    <row r="1045" spans="1:16">
      <c r="A1045" s="37" t="s">
        <v>2300</v>
      </c>
      <c r="B1045" s="42" t="s">
        <v>2301</v>
      </c>
      <c r="C1045" s="42" t="s">
        <v>380</v>
      </c>
      <c r="D1045" s="40">
        <v>5</v>
      </c>
      <c r="E1045" s="40"/>
      <c r="F1045" s="40"/>
      <c r="G1045" s="40"/>
      <c r="H1045" s="40"/>
      <c r="I1045" s="40"/>
      <c r="J1045" s="40"/>
      <c r="K1045" s="40"/>
      <c r="L1045" s="40"/>
      <c r="M1045" s="40"/>
      <c r="N1045" s="40"/>
      <c r="O1045" s="40"/>
      <c r="P1045" s="45">
        <f t="shared" si="16"/>
        <v>5</v>
      </c>
    </row>
    <row r="1046" spans="1:16">
      <c r="A1046" s="37" t="s">
        <v>2302</v>
      </c>
      <c r="B1046" s="41" t="s">
        <v>2303</v>
      </c>
      <c r="C1046" s="41" t="s">
        <v>2304</v>
      </c>
      <c r="D1046" s="40"/>
      <c r="E1046" s="40"/>
      <c r="F1046" s="40"/>
      <c r="G1046" s="40"/>
      <c r="H1046" s="40"/>
      <c r="I1046" s="40"/>
      <c r="J1046" s="40"/>
      <c r="K1046" s="40"/>
      <c r="L1046" s="40"/>
      <c r="M1046" s="40">
        <v>40</v>
      </c>
      <c r="N1046" s="40"/>
      <c r="O1046" s="40"/>
      <c r="P1046" s="45">
        <f t="shared" si="16"/>
        <v>40</v>
      </c>
    </row>
    <row r="1047" spans="1:16">
      <c r="A1047" s="37" t="s">
        <v>2305</v>
      </c>
      <c r="B1047" s="37" t="s">
        <v>2306</v>
      </c>
      <c r="C1047" s="40" t="s">
        <v>93</v>
      </c>
      <c r="D1047" s="40"/>
      <c r="E1047" s="40"/>
      <c r="F1047" s="40"/>
      <c r="G1047" s="40"/>
      <c r="H1047" s="40"/>
      <c r="I1047" s="40"/>
      <c r="J1047" s="40"/>
      <c r="K1047" s="40"/>
      <c r="L1047" s="40"/>
      <c r="M1047" s="40"/>
      <c r="N1047" s="40"/>
      <c r="O1047" s="40">
        <v>40</v>
      </c>
      <c r="P1047" s="45">
        <f t="shared" si="16"/>
        <v>40</v>
      </c>
    </row>
    <row r="1048" spans="1:16">
      <c r="A1048" s="37" t="s">
        <v>2307</v>
      </c>
      <c r="B1048" s="37" t="s">
        <v>2308</v>
      </c>
      <c r="C1048" s="37" t="s">
        <v>663</v>
      </c>
      <c r="D1048" s="40"/>
      <c r="E1048" s="40"/>
      <c r="F1048" s="40"/>
      <c r="G1048" s="40"/>
      <c r="H1048" s="40"/>
      <c r="I1048" s="40">
        <v>5</v>
      </c>
      <c r="J1048" s="40"/>
      <c r="K1048" s="40"/>
      <c r="L1048" s="40"/>
      <c r="M1048" s="40"/>
      <c r="N1048" s="40"/>
      <c r="O1048" s="40"/>
      <c r="P1048" s="45">
        <f t="shared" si="16"/>
        <v>5</v>
      </c>
    </row>
    <row r="1049" spans="1:16">
      <c r="A1049" s="37" t="s">
        <v>2309</v>
      </c>
      <c r="B1049" s="40" t="s">
        <v>2308</v>
      </c>
      <c r="C1049" s="40" t="s">
        <v>840</v>
      </c>
      <c r="D1049" s="40"/>
      <c r="E1049" s="40"/>
      <c r="F1049" s="40"/>
      <c r="G1049" s="40"/>
      <c r="H1049" s="40"/>
      <c r="I1049" s="40"/>
      <c r="J1049" s="40"/>
      <c r="K1049" s="40"/>
      <c r="L1049" s="40"/>
      <c r="M1049" s="40"/>
      <c r="N1049" s="40"/>
      <c r="O1049" s="40">
        <v>40</v>
      </c>
      <c r="P1049" s="45">
        <f t="shared" si="16"/>
        <v>40</v>
      </c>
    </row>
    <row r="1050" spans="1:16">
      <c r="A1050" s="37" t="s">
        <v>2310</v>
      </c>
      <c r="B1050" s="37" t="s">
        <v>2311</v>
      </c>
      <c r="C1050" s="37" t="s">
        <v>64</v>
      </c>
      <c r="D1050" s="40"/>
      <c r="E1050" s="40"/>
      <c r="F1050" s="40"/>
      <c r="G1050" s="40"/>
      <c r="H1050" s="40"/>
      <c r="I1050" s="40"/>
      <c r="J1050" s="40"/>
      <c r="K1050" s="40"/>
      <c r="L1050" s="40"/>
      <c r="M1050" s="40"/>
      <c r="N1050" s="40"/>
      <c r="O1050" s="40">
        <v>40</v>
      </c>
      <c r="P1050" s="45">
        <f t="shared" si="16"/>
        <v>40</v>
      </c>
    </row>
    <row r="1051" spans="1:16">
      <c r="A1051" s="37" t="s">
        <v>2312</v>
      </c>
      <c r="B1051" s="40" t="s">
        <v>2313</v>
      </c>
      <c r="C1051" s="40" t="s">
        <v>450</v>
      </c>
      <c r="D1051" s="40"/>
      <c r="E1051" s="40"/>
      <c r="F1051" s="40"/>
      <c r="G1051" s="40"/>
      <c r="H1051" s="40"/>
      <c r="I1051" s="40"/>
      <c r="J1051" s="40"/>
      <c r="K1051" s="40"/>
      <c r="L1051" s="40"/>
      <c r="M1051" s="40"/>
      <c r="N1051" s="40"/>
      <c r="O1051" s="40">
        <v>40</v>
      </c>
      <c r="P1051" s="45">
        <f t="shared" si="16"/>
        <v>40</v>
      </c>
    </row>
    <row r="1052" spans="1:16">
      <c r="A1052" s="37" t="s">
        <v>2314</v>
      </c>
      <c r="B1052" s="37" t="s">
        <v>2315</v>
      </c>
      <c r="C1052" s="37" t="s">
        <v>758</v>
      </c>
      <c r="D1052" s="40">
        <v>5</v>
      </c>
      <c r="E1052" s="40"/>
      <c r="F1052" s="40"/>
      <c r="G1052" s="40"/>
      <c r="H1052" s="40"/>
      <c r="I1052" s="40"/>
      <c r="J1052" s="40"/>
      <c r="K1052" s="40"/>
      <c r="L1052" s="40"/>
      <c r="M1052" s="40"/>
      <c r="N1052" s="40"/>
      <c r="O1052" s="40"/>
      <c r="P1052" s="45">
        <f t="shared" si="16"/>
        <v>5</v>
      </c>
    </row>
    <row r="1053" spans="1:16">
      <c r="A1053" s="37" t="s">
        <v>2316</v>
      </c>
      <c r="B1053" s="37" t="s">
        <v>2317</v>
      </c>
      <c r="C1053" s="37" t="s">
        <v>348</v>
      </c>
      <c r="D1053" s="40"/>
      <c r="E1053" s="40"/>
      <c r="F1053" s="40"/>
      <c r="G1053" s="40"/>
      <c r="H1053" s="40"/>
      <c r="I1053" s="40"/>
      <c r="J1053" s="40"/>
      <c r="K1053" s="40"/>
      <c r="L1053" s="40"/>
      <c r="M1053" s="40"/>
      <c r="N1053" s="40"/>
      <c r="O1053" s="40">
        <v>40</v>
      </c>
      <c r="P1053" s="45">
        <f t="shared" si="16"/>
        <v>40</v>
      </c>
    </row>
    <row r="1054" spans="1:16">
      <c r="A1054" s="37" t="s">
        <v>2318</v>
      </c>
      <c r="B1054" s="41" t="s">
        <v>2319</v>
      </c>
      <c r="C1054" s="41" t="s">
        <v>2320</v>
      </c>
      <c r="D1054" s="40"/>
      <c r="E1054" s="40"/>
      <c r="F1054" s="40"/>
      <c r="G1054" s="40"/>
      <c r="H1054" s="40"/>
      <c r="I1054" s="40"/>
      <c r="J1054" s="40"/>
      <c r="K1054" s="40"/>
      <c r="L1054" s="40"/>
      <c r="M1054" s="40">
        <v>40</v>
      </c>
      <c r="N1054" s="40"/>
      <c r="O1054" s="40"/>
      <c r="P1054" s="45">
        <f t="shared" si="16"/>
        <v>40</v>
      </c>
    </row>
    <row r="1055" spans="1:16">
      <c r="A1055" s="37" t="s">
        <v>2321</v>
      </c>
      <c r="B1055" s="41" t="s">
        <v>2322</v>
      </c>
      <c r="C1055" s="41" t="s">
        <v>163</v>
      </c>
      <c r="D1055" s="40"/>
      <c r="E1055" s="40"/>
      <c r="F1055" s="40"/>
      <c r="G1055" s="40"/>
      <c r="H1055" s="40"/>
      <c r="I1055" s="40"/>
      <c r="J1055" s="40"/>
      <c r="K1055" s="40"/>
      <c r="L1055" s="40"/>
      <c r="M1055" s="40"/>
      <c r="N1055" s="40">
        <v>5</v>
      </c>
      <c r="O1055" s="39">
        <v>40</v>
      </c>
      <c r="P1055" s="45">
        <f t="shared" si="16"/>
        <v>45</v>
      </c>
    </row>
    <row r="1056" spans="1:16">
      <c r="A1056" s="37" t="s">
        <v>2323</v>
      </c>
      <c r="B1056" s="42" t="s">
        <v>2324</v>
      </c>
      <c r="C1056" s="42" t="s">
        <v>840</v>
      </c>
      <c r="D1056" s="40"/>
      <c r="E1056" s="42">
        <v>2</v>
      </c>
      <c r="F1056" s="40"/>
      <c r="G1056" s="40"/>
      <c r="H1056" s="40"/>
      <c r="I1056" s="40"/>
      <c r="J1056" s="40"/>
      <c r="K1056" s="40"/>
      <c r="L1056" s="40"/>
      <c r="M1056" s="40"/>
      <c r="N1056" s="40"/>
      <c r="O1056" s="40"/>
      <c r="P1056" s="45">
        <f t="shared" si="16"/>
        <v>2</v>
      </c>
    </row>
    <row r="1057" spans="1:16">
      <c r="A1057" s="37" t="s">
        <v>2325</v>
      </c>
      <c r="B1057" s="37" t="s">
        <v>2326</v>
      </c>
      <c r="C1057" s="37" t="s">
        <v>348</v>
      </c>
      <c r="D1057" s="40"/>
      <c r="E1057" s="40"/>
      <c r="F1057" s="40"/>
      <c r="G1057" s="40"/>
      <c r="H1057" s="40"/>
      <c r="I1057" s="40"/>
      <c r="J1057" s="40"/>
      <c r="K1057" s="40"/>
      <c r="L1057" s="40"/>
      <c r="M1057" s="40"/>
      <c r="N1057" s="40"/>
      <c r="O1057" s="40">
        <v>40</v>
      </c>
      <c r="P1057" s="45">
        <f t="shared" si="16"/>
        <v>40</v>
      </c>
    </row>
    <row r="1058" spans="1:16">
      <c r="A1058" s="37" t="s">
        <v>2327</v>
      </c>
      <c r="B1058" s="37" t="s">
        <v>2328</v>
      </c>
      <c r="C1058" s="37" t="s">
        <v>2329</v>
      </c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>
        <v>20</v>
      </c>
      <c r="P1058" s="45">
        <f t="shared" si="16"/>
        <v>20</v>
      </c>
    </row>
    <row r="1059" spans="1:16">
      <c r="A1059" s="37" t="s">
        <v>2330</v>
      </c>
      <c r="B1059" s="42" t="s">
        <v>2328</v>
      </c>
      <c r="C1059" s="42" t="s">
        <v>300</v>
      </c>
      <c r="D1059" s="40"/>
      <c r="E1059" s="42">
        <v>3</v>
      </c>
      <c r="F1059" s="39">
        <v>2</v>
      </c>
      <c r="G1059" s="40"/>
      <c r="H1059" s="40"/>
      <c r="I1059" s="40"/>
      <c r="J1059" s="40"/>
      <c r="K1059" s="40"/>
      <c r="L1059" s="40"/>
      <c r="M1059" s="40"/>
      <c r="N1059" s="40"/>
      <c r="O1059" s="40"/>
      <c r="P1059" s="45">
        <f t="shared" si="16"/>
        <v>5</v>
      </c>
    </row>
    <row r="1060" spans="1:16">
      <c r="A1060" s="37" t="s">
        <v>2331</v>
      </c>
      <c r="B1060" s="37" t="s">
        <v>2332</v>
      </c>
      <c r="C1060" s="37" t="s">
        <v>110</v>
      </c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>
        <v>20</v>
      </c>
      <c r="P1060" s="45">
        <f t="shared" si="16"/>
        <v>20</v>
      </c>
    </row>
    <row r="1061" spans="1:16">
      <c r="A1061" s="37" t="s">
        <v>2333</v>
      </c>
      <c r="B1061" s="40" t="s">
        <v>2334</v>
      </c>
      <c r="C1061" s="40" t="s">
        <v>277</v>
      </c>
      <c r="D1061" s="40"/>
      <c r="E1061" s="40"/>
      <c r="F1061" s="40"/>
      <c r="G1061" s="40"/>
      <c r="H1061" s="40"/>
      <c r="I1061" s="40"/>
      <c r="J1061" s="40"/>
      <c r="K1061" s="40"/>
      <c r="L1061" s="40"/>
      <c r="M1061" s="40"/>
      <c r="N1061" s="40"/>
      <c r="O1061" s="40">
        <v>40</v>
      </c>
      <c r="P1061" s="45">
        <f t="shared" si="16"/>
        <v>40</v>
      </c>
    </row>
    <row r="1062" spans="1:16">
      <c r="A1062" s="37" t="s">
        <v>2335</v>
      </c>
      <c r="B1062" s="42" t="s">
        <v>2336</v>
      </c>
      <c r="C1062" s="42" t="s">
        <v>1023</v>
      </c>
      <c r="D1062" s="40"/>
      <c r="E1062" s="42">
        <v>3</v>
      </c>
      <c r="F1062" s="40"/>
      <c r="G1062" s="40"/>
      <c r="H1062" s="40"/>
      <c r="I1062" s="40"/>
      <c r="J1062" s="40"/>
      <c r="K1062" s="40"/>
      <c r="L1062" s="40"/>
      <c r="M1062" s="40"/>
      <c r="N1062" s="40"/>
      <c r="O1062" s="40"/>
      <c r="P1062" s="45">
        <f t="shared" si="16"/>
        <v>3</v>
      </c>
    </row>
    <row r="1063" spans="1:16">
      <c r="A1063" s="37" t="s">
        <v>2337</v>
      </c>
      <c r="B1063" s="41" t="s">
        <v>2338</v>
      </c>
      <c r="C1063" s="41" t="s">
        <v>104</v>
      </c>
      <c r="D1063" s="40"/>
      <c r="E1063" s="40"/>
      <c r="F1063" s="40"/>
      <c r="G1063" s="40"/>
      <c r="H1063" s="40"/>
      <c r="I1063" s="40"/>
      <c r="J1063" s="40"/>
      <c r="K1063" s="40"/>
      <c r="L1063" s="40"/>
      <c r="M1063" s="40">
        <v>40</v>
      </c>
      <c r="N1063" s="40"/>
      <c r="O1063" s="40"/>
      <c r="P1063" s="45">
        <f t="shared" si="16"/>
        <v>40</v>
      </c>
    </row>
    <row r="1064" spans="1:16">
      <c r="A1064" s="37" t="s">
        <v>2339</v>
      </c>
      <c r="B1064" s="37" t="s">
        <v>2340</v>
      </c>
      <c r="C1064" s="37" t="s">
        <v>1038</v>
      </c>
      <c r="D1064" s="40"/>
      <c r="E1064" s="40"/>
      <c r="F1064" s="40">
        <v>2</v>
      </c>
      <c r="G1064" s="40"/>
      <c r="H1064" s="40"/>
      <c r="I1064" s="40"/>
      <c r="J1064" s="40"/>
      <c r="K1064" s="40"/>
      <c r="L1064" s="40"/>
      <c r="M1064" s="40"/>
      <c r="N1064" s="40"/>
      <c r="O1064" s="40"/>
      <c r="P1064" s="45">
        <f t="shared" si="16"/>
        <v>2</v>
      </c>
    </row>
    <row r="1065" spans="1:16">
      <c r="A1065" s="37" t="s">
        <v>2341</v>
      </c>
      <c r="B1065" s="40" t="s">
        <v>2342</v>
      </c>
      <c r="C1065" s="40" t="s">
        <v>2343</v>
      </c>
      <c r="D1065" s="40"/>
      <c r="E1065" s="40"/>
      <c r="F1065" s="40"/>
      <c r="G1065" s="40"/>
      <c r="H1065" s="40"/>
      <c r="I1065" s="40"/>
      <c r="J1065" s="40"/>
      <c r="K1065" s="40"/>
      <c r="L1065" s="40"/>
      <c r="M1065" s="40"/>
      <c r="N1065" s="40"/>
      <c r="O1065" s="40">
        <v>40</v>
      </c>
      <c r="P1065" s="45">
        <f t="shared" si="16"/>
        <v>40</v>
      </c>
    </row>
    <row r="1066" spans="1:16">
      <c r="A1066" s="37" t="s">
        <v>2344</v>
      </c>
      <c r="B1066" s="37" t="s">
        <v>2345</v>
      </c>
      <c r="C1066" s="37" t="s">
        <v>303</v>
      </c>
      <c r="D1066" s="40"/>
      <c r="E1066" s="40"/>
      <c r="F1066" s="40"/>
      <c r="G1066" s="40"/>
      <c r="H1066" s="40"/>
      <c r="I1066" s="40"/>
      <c r="J1066" s="40"/>
      <c r="K1066" s="40"/>
      <c r="L1066" s="40"/>
      <c r="M1066" s="40"/>
      <c r="N1066" s="40"/>
      <c r="O1066" s="40">
        <v>40</v>
      </c>
      <c r="P1066" s="45">
        <f t="shared" si="16"/>
        <v>40</v>
      </c>
    </row>
    <row r="1067" spans="1:16">
      <c r="A1067" s="37" t="s">
        <v>2346</v>
      </c>
      <c r="B1067" s="37" t="s">
        <v>2347</v>
      </c>
      <c r="C1067" s="37" t="s">
        <v>1651</v>
      </c>
      <c r="D1067" s="40"/>
      <c r="E1067" s="40"/>
      <c r="F1067" s="40"/>
      <c r="G1067" s="40"/>
      <c r="H1067" s="40"/>
      <c r="I1067" s="40"/>
      <c r="J1067" s="40"/>
      <c r="K1067" s="40"/>
      <c r="L1067" s="40"/>
      <c r="M1067" s="40"/>
      <c r="N1067" s="40"/>
      <c r="O1067" s="40">
        <v>40</v>
      </c>
      <c r="P1067" s="45">
        <f t="shared" si="16"/>
        <v>40</v>
      </c>
    </row>
    <row r="1068" spans="1:16">
      <c r="A1068" s="37" t="s">
        <v>2348</v>
      </c>
      <c r="B1068" s="41" t="s">
        <v>2349</v>
      </c>
      <c r="C1068" s="41" t="s">
        <v>372</v>
      </c>
      <c r="D1068" s="40"/>
      <c r="E1068" s="40"/>
      <c r="F1068" s="40"/>
      <c r="G1068" s="40"/>
      <c r="H1068" s="40"/>
      <c r="I1068" s="40"/>
      <c r="J1068" s="40"/>
      <c r="K1068" s="40"/>
      <c r="L1068" s="40"/>
      <c r="M1068" s="40">
        <v>40</v>
      </c>
      <c r="N1068" s="40"/>
      <c r="O1068" s="40"/>
      <c r="P1068" s="45">
        <f t="shared" si="16"/>
        <v>40</v>
      </c>
    </row>
    <row r="1069" spans="1:16">
      <c r="A1069" s="37" t="s">
        <v>2350</v>
      </c>
      <c r="B1069" s="37" t="s">
        <v>2351</v>
      </c>
      <c r="C1069" s="37" t="s">
        <v>43</v>
      </c>
      <c r="D1069" s="40"/>
      <c r="E1069" s="40"/>
      <c r="F1069" s="40"/>
      <c r="G1069" s="40"/>
      <c r="H1069" s="40"/>
      <c r="I1069" s="40"/>
      <c r="J1069" s="40"/>
      <c r="K1069" s="40"/>
      <c r="L1069" s="40"/>
      <c r="M1069" s="40"/>
      <c r="N1069" s="40"/>
      <c r="O1069" s="40">
        <v>40</v>
      </c>
      <c r="P1069" s="45">
        <f t="shared" si="16"/>
        <v>40</v>
      </c>
    </row>
    <row r="1070" spans="1:16">
      <c r="A1070" s="37" t="s">
        <v>2352</v>
      </c>
      <c r="B1070" s="40" t="s">
        <v>2353</v>
      </c>
      <c r="C1070" s="40" t="s">
        <v>259</v>
      </c>
      <c r="D1070" s="40"/>
      <c r="E1070" s="40"/>
      <c r="F1070" s="40"/>
      <c r="G1070" s="40"/>
      <c r="H1070" s="40"/>
      <c r="I1070" s="40"/>
      <c r="J1070" s="40"/>
      <c r="K1070" s="40"/>
      <c r="L1070" s="40"/>
      <c r="M1070" s="40"/>
      <c r="N1070" s="40"/>
      <c r="O1070" s="40">
        <v>40</v>
      </c>
      <c r="P1070" s="45">
        <f t="shared" si="16"/>
        <v>40</v>
      </c>
    </row>
    <row r="1071" spans="1:16">
      <c r="A1071" s="37" t="s">
        <v>2354</v>
      </c>
      <c r="B1071" s="37" t="s">
        <v>2355</v>
      </c>
      <c r="C1071" s="37" t="s">
        <v>277</v>
      </c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>
        <v>20</v>
      </c>
      <c r="P1071" s="45">
        <f t="shared" si="16"/>
        <v>20</v>
      </c>
    </row>
    <row r="1072" spans="1:16">
      <c r="A1072" s="37" t="s">
        <v>2356</v>
      </c>
      <c r="B1072" s="41" t="s">
        <v>2357</v>
      </c>
      <c r="C1072" s="41" t="s">
        <v>25</v>
      </c>
      <c r="D1072" s="40"/>
      <c r="E1072" s="40"/>
      <c r="F1072" s="40"/>
      <c r="G1072" s="40"/>
      <c r="H1072" s="40"/>
      <c r="I1072" s="40"/>
      <c r="J1072" s="40"/>
      <c r="K1072" s="40"/>
      <c r="L1072" s="40"/>
      <c r="M1072" s="40"/>
      <c r="N1072" s="40">
        <v>5</v>
      </c>
      <c r="O1072" s="39">
        <v>20</v>
      </c>
      <c r="P1072" s="45">
        <f t="shared" si="16"/>
        <v>25</v>
      </c>
    </row>
    <row r="1073" spans="1:16">
      <c r="A1073" s="37" t="s">
        <v>2358</v>
      </c>
      <c r="B1073" s="40" t="s">
        <v>2359</v>
      </c>
      <c r="C1073" s="40" t="s">
        <v>327</v>
      </c>
      <c r="D1073" s="40"/>
      <c r="E1073" s="40"/>
      <c r="F1073" s="40"/>
      <c r="G1073" s="40"/>
      <c r="H1073" s="40"/>
      <c r="I1073" s="40"/>
      <c r="J1073" s="40"/>
      <c r="K1073" s="40"/>
      <c r="L1073" s="40"/>
      <c r="M1073" s="40"/>
      <c r="N1073" s="40"/>
      <c r="O1073" s="40">
        <v>40</v>
      </c>
      <c r="P1073" s="45">
        <f t="shared" si="16"/>
        <v>40</v>
      </c>
    </row>
    <row r="1074" spans="1:16">
      <c r="A1074" s="37" t="s">
        <v>2360</v>
      </c>
      <c r="B1074" s="40" t="s">
        <v>2361</v>
      </c>
      <c r="C1074" s="40" t="s">
        <v>666</v>
      </c>
      <c r="D1074" s="40"/>
      <c r="E1074" s="40"/>
      <c r="F1074" s="40"/>
      <c r="G1074" s="40"/>
      <c r="H1074" s="40"/>
      <c r="I1074" s="40"/>
      <c r="J1074" s="40"/>
      <c r="K1074" s="40"/>
      <c r="L1074" s="40"/>
      <c r="M1074" s="40"/>
      <c r="N1074" s="40"/>
      <c r="O1074" s="40">
        <v>40</v>
      </c>
      <c r="P1074" s="45">
        <f t="shared" si="16"/>
        <v>40</v>
      </c>
    </row>
    <row r="1075" spans="1:16">
      <c r="A1075" s="37" t="s">
        <v>2362</v>
      </c>
      <c r="B1075" s="42" t="s">
        <v>2363</v>
      </c>
      <c r="C1075" s="42" t="s">
        <v>327</v>
      </c>
      <c r="D1075" s="40"/>
      <c r="E1075" s="42">
        <v>3</v>
      </c>
      <c r="F1075" s="40"/>
      <c r="G1075" s="40"/>
      <c r="H1075" s="40"/>
      <c r="I1075" s="40"/>
      <c r="J1075" s="40"/>
      <c r="K1075" s="40"/>
      <c r="L1075" s="40"/>
      <c r="M1075" s="40"/>
      <c r="N1075" s="40"/>
      <c r="O1075" s="40"/>
      <c r="P1075" s="45">
        <f t="shared" si="16"/>
        <v>3</v>
      </c>
    </row>
    <row r="1076" spans="1:16">
      <c r="A1076" s="37" t="s">
        <v>2364</v>
      </c>
      <c r="B1076" s="37" t="s">
        <v>2365</v>
      </c>
      <c r="C1076" s="37" t="s">
        <v>758</v>
      </c>
      <c r="D1076" s="40">
        <v>5</v>
      </c>
      <c r="E1076" s="40"/>
      <c r="F1076" s="40"/>
      <c r="G1076" s="40"/>
      <c r="H1076" s="40"/>
      <c r="I1076" s="40"/>
      <c r="J1076" s="40"/>
      <c r="K1076" s="40"/>
      <c r="L1076" s="40"/>
      <c r="M1076" s="40"/>
      <c r="N1076" s="40"/>
      <c r="O1076" s="40"/>
      <c r="P1076" s="45">
        <f t="shared" si="16"/>
        <v>5</v>
      </c>
    </row>
    <row r="1077" spans="1:16">
      <c r="A1077" s="37" t="s">
        <v>2366</v>
      </c>
      <c r="B1077" s="42" t="s">
        <v>2367</v>
      </c>
      <c r="C1077" s="42" t="s">
        <v>439</v>
      </c>
      <c r="D1077" s="40"/>
      <c r="E1077" s="42">
        <v>1</v>
      </c>
      <c r="F1077" s="40"/>
      <c r="G1077" s="40"/>
      <c r="H1077" s="40"/>
      <c r="I1077" s="40"/>
      <c r="J1077" s="40"/>
      <c r="K1077" s="40"/>
      <c r="L1077" s="40"/>
      <c r="M1077" s="40"/>
      <c r="N1077" s="40"/>
      <c r="O1077" s="40"/>
      <c r="P1077" s="45">
        <f t="shared" si="16"/>
        <v>1</v>
      </c>
    </row>
    <row r="1078" spans="1:16">
      <c r="A1078" s="37" t="s">
        <v>2368</v>
      </c>
      <c r="B1078" s="37" t="s">
        <v>2369</v>
      </c>
      <c r="C1078" s="37" t="s">
        <v>72</v>
      </c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>
        <v>20</v>
      </c>
      <c r="P1078" s="45">
        <f t="shared" si="16"/>
        <v>20</v>
      </c>
    </row>
    <row r="1079" spans="1:16">
      <c r="A1079" s="37" t="s">
        <v>2370</v>
      </c>
      <c r="B1079" s="42" t="s">
        <v>2371</v>
      </c>
      <c r="C1079" s="42" t="s">
        <v>1038</v>
      </c>
      <c r="D1079" s="40"/>
      <c r="E1079" s="42">
        <v>3</v>
      </c>
      <c r="F1079" s="40"/>
      <c r="G1079" s="40"/>
      <c r="H1079" s="40"/>
      <c r="I1079" s="40"/>
      <c r="J1079" s="40"/>
      <c r="K1079" s="40"/>
      <c r="L1079" s="40"/>
      <c r="M1079" s="40"/>
      <c r="N1079" s="40"/>
      <c r="O1079" s="40"/>
      <c r="P1079" s="45">
        <f t="shared" si="16"/>
        <v>3</v>
      </c>
    </row>
    <row r="1080" spans="1:16">
      <c r="A1080" s="37" t="s">
        <v>2372</v>
      </c>
      <c r="B1080" s="37" t="s">
        <v>2373</v>
      </c>
      <c r="C1080" s="37" t="s">
        <v>107</v>
      </c>
      <c r="D1080" s="40">
        <v>5</v>
      </c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45">
        <f t="shared" si="16"/>
        <v>5</v>
      </c>
    </row>
    <row r="1081" spans="1:16">
      <c r="A1081" s="37" t="s">
        <v>2374</v>
      </c>
      <c r="B1081" s="37" t="s">
        <v>2375</v>
      </c>
      <c r="C1081" s="37" t="s">
        <v>303</v>
      </c>
      <c r="D1081" s="40"/>
      <c r="E1081" s="40"/>
      <c r="F1081" s="40"/>
      <c r="G1081" s="40"/>
      <c r="H1081" s="40"/>
      <c r="I1081" s="40"/>
      <c r="J1081" s="40"/>
      <c r="K1081" s="40"/>
      <c r="L1081" s="40"/>
      <c r="M1081" s="40"/>
      <c r="N1081" s="40"/>
      <c r="O1081" s="40">
        <v>40</v>
      </c>
      <c r="P1081" s="45">
        <f t="shared" si="16"/>
        <v>40</v>
      </c>
    </row>
    <row r="1082" spans="1:16">
      <c r="A1082" s="37" t="s">
        <v>2376</v>
      </c>
      <c r="B1082" s="40" t="s">
        <v>2377</v>
      </c>
      <c r="C1082" s="40" t="s">
        <v>358</v>
      </c>
      <c r="D1082" s="40"/>
      <c r="E1082" s="40"/>
      <c r="F1082" s="40"/>
      <c r="G1082" s="40"/>
      <c r="H1082" s="40"/>
      <c r="I1082" s="40"/>
      <c r="J1082" s="40"/>
      <c r="K1082" s="40"/>
      <c r="L1082" s="40"/>
      <c r="M1082" s="40"/>
      <c r="N1082" s="40"/>
      <c r="O1082" s="40">
        <v>40</v>
      </c>
      <c r="P1082" s="45">
        <f t="shared" si="16"/>
        <v>40</v>
      </c>
    </row>
    <row r="1083" spans="1:16">
      <c r="A1083" s="37" t="s">
        <v>2378</v>
      </c>
      <c r="B1083" s="37" t="s">
        <v>2379</v>
      </c>
      <c r="C1083" s="37" t="s">
        <v>303</v>
      </c>
      <c r="D1083" s="40"/>
      <c r="E1083" s="40"/>
      <c r="F1083" s="40"/>
      <c r="G1083" s="40"/>
      <c r="H1083" s="40"/>
      <c r="I1083" s="40"/>
      <c r="J1083" s="40"/>
      <c r="K1083" s="40"/>
      <c r="L1083" s="40"/>
      <c r="M1083" s="40"/>
      <c r="N1083" s="40"/>
      <c r="O1083" s="40">
        <v>40</v>
      </c>
      <c r="P1083" s="45">
        <f t="shared" si="16"/>
        <v>40</v>
      </c>
    </row>
    <row r="1084" spans="1:16">
      <c r="A1084" s="37" t="s">
        <v>2380</v>
      </c>
      <c r="B1084" s="40" t="s">
        <v>2381</v>
      </c>
      <c r="C1084" s="40" t="s">
        <v>277</v>
      </c>
      <c r="D1084" s="40"/>
      <c r="E1084" s="40"/>
      <c r="F1084" s="40"/>
      <c r="G1084" s="40"/>
      <c r="H1084" s="40"/>
      <c r="I1084" s="40"/>
      <c r="J1084" s="40"/>
      <c r="K1084" s="40"/>
      <c r="L1084" s="40"/>
      <c r="M1084" s="40"/>
      <c r="N1084" s="40"/>
      <c r="O1084" s="40">
        <v>40</v>
      </c>
      <c r="P1084" s="45">
        <f t="shared" si="16"/>
        <v>40</v>
      </c>
    </row>
    <row r="1085" spans="1:16">
      <c r="A1085" s="37" t="s">
        <v>2382</v>
      </c>
      <c r="B1085" s="40" t="s">
        <v>2381</v>
      </c>
      <c r="C1085" s="40" t="s">
        <v>392</v>
      </c>
      <c r="D1085" s="40"/>
      <c r="E1085" s="40"/>
      <c r="F1085" s="40"/>
      <c r="G1085" s="40"/>
      <c r="H1085" s="40"/>
      <c r="I1085" s="40"/>
      <c r="J1085" s="40"/>
      <c r="K1085" s="40"/>
      <c r="L1085" s="40"/>
      <c r="M1085" s="40"/>
      <c r="N1085" s="40"/>
      <c r="O1085" s="40">
        <v>40</v>
      </c>
      <c r="P1085" s="45">
        <f t="shared" si="16"/>
        <v>40</v>
      </c>
    </row>
    <row r="1086" spans="1:16">
      <c r="A1086" s="37" t="s">
        <v>2383</v>
      </c>
      <c r="B1086" s="40" t="s">
        <v>2384</v>
      </c>
      <c r="C1086" s="40" t="s">
        <v>490</v>
      </c>
      <c r="D1086" s="40"/>
      <c r="E1086" s="40"/>
      <c r="F1086" s="40"/>
      <c r="G1086" s="40"/>
      <c r="H1086" s="40"/>
      <c r="I1086" s="40"/>
      <c r="J1086" s="40"/>
      <c r="K1086" s="40"/>
      <c r="L1086" s="40"/>
      <c r="M1086" s="40"/>
      <c r="N1086" s="40"/>
      <c r="O1086" s="40">
        <v>40</v>
      </c>
      <c r="P1086" s="45">
        <f t="shared" si="16"/>
        <v>40</v>
      </c>
    </row>
    <row r="1087" spans="1:16">
      <c r="A1087" s="37" t="s">
        <v>2385</v>
      </c>
      <c r="B1087" s="41" t="s">
        <v>2386</v>
      </c>
      <c r="C1087" s="41" t="s">
        <v>139</v>
      </c>
      <c r="D1087" s="40"/>
      <c r="E1087" s="40"/>
      <c r="F1087" s="40"/>
      <c r="G1087" s="40"/>
      <c r="H1087" s="40"/>
      <c r="I1087" s="40"/>
      <c r="J1087" s="40"/>
      <c r="K1087" s="40"/>
      <c r="L1087" s="40"/>
      <c r="M1087" s="40">
        <v>40</v>
      </c>
      <c r="N1087" s="40"/>
      <c r="O1087" s="40"/>
      <c r="P1087" s="45">
        <f t="shared" si="16"/>
        <v>40</v>
      </c>
    </row>
    <row r="1088" spans="1:16">
      <c r="A1088" s="37" t="s">
        <v>2387</v>
      </c>
      <c r="B1088" s="43" t="s">
        <v>2388</v>
      </c>
      <c r="C1088" s="40" t="s">
        <v>652</v>
      </c>
      <c r="D1088" s="40"/>
      <c r="E1088" s="40"/>
      <c r="F1088" s="40"/>
      <c r="G1088" s="40"/>
      <c r="H1088" s="40"/>
      <c r="I1088" s="40"/>
      <c r="J1088" s="40"/>
      <c r="K1088" s="40"/>
      <c r="L1088" s="40"/>
      <c r="M1088" s="40"/>
      <c r="N1088" s="40"/>
      <c r="O1088" s="40">
        <v>40</v>
      </c>
      <c r="P1088" s="45">
        <f t="shared" si="16"/>
        <v>40</v>
      </c>
    </row>
    <row r="1089" spans="1:16">
      <c r="A1089" s="37" t="s">
        <v>2389</v>
      </c>
      <c r="B1089" s="40" t="s">
        <v>2390</v>
      </c>
      <c r="C1089" s="40" t="s">
        <v>277</v>
      </c>
      <c r="D1089" s="40"/>
      <c r="E1089" s="40"/>
      <c r="F1089" s="40"/>
      <c r="G1089" s="40"/>
      <c r="H1089" s="40"/>
      <c r="I1089" s="40"/>
      <c r="J1089" s="40"/>
      <c r="K1089" s="40"/>
      <c r="L1089" s="40"/>
      <c r="M1089" s="40"/>
      <c r="N1089" s="40"/>
      <c r="O1089" s="40">
        <v>40</v>
      </c>
      <c r="P1089" s="45">
        <f t="shared" si="16"/>
        <v>40</v>
      </c>
    </row>
    <row r="1090" spans="1:16">
      <c r="A1090" s="37" t="s">
        <v>2391</v>
      </c>
      <c r="B1090" s="41" t="s">
        <v>2392</v>
      </c>
      <c r="C1090" s="41" t="s">
        <v>1075</v>
      </c>
      <c r="D1090" s="40"/>
      <c r="E1090" s="40"/>
      <c r="F1090" s="40"/>
      <c r="G1090" s="40"/>
      <c r="H1090" s="40"/>
      <c r="I1090" s="40"/>
      <c r="J1090" s="40"/>
      <c r="K1090" s="40"/>
      <c r="L1090" s="40"/>
      <c r="M1090" s="40">
        <v>40</v>
      </c>
      <c r="N1090" s="40"/>
      <c r="O1090" s="40"/>
      <c r="P1090" s="45">
        <f t="shared" si="16"/>
        <v>40</v>
      </c>
    </row>
    <row r="1091" spans="1:16">
      <c r="A1091" s="37" t="s">
        <v>2393</v>
      </c>
      <c r="B1091" s="42" t="s">
        <v>2394</v>
      </c>
      <c r="C1091" s="42" t="s">
        <v>369</v>
      </c>
      <c r="D1091" s="40"/>
      <c r="E1091" s="42">
        <v>4</v>
      </c>
      <c r="F1091" s="40"/>
      <c r="G1091" s="40"/>
      <c r="H1091" s="40"/>
      <c r="I1091" s="40"/>
      <c r="J1091" s="40"/>
      <c r="K1091" s="40"/>
      <c r="L1091" s="40"/>
      <c r="M1091" s="40"/>
      <c r="N1091" s="40"/>
      <c r="O1091" s="39">
        <v>40</v>
      </c>
      <c r="P1091" s="45">
        <f t="shared" si="16"/>
        <v>44</v>
      </c>
    </row>
    <row r="1092" spans="1:16">
      <c r="A1092" s="37" t="s">
        <v>2395</v>
      </c>
      <c r="B1092" s="41" t="s">
        <v>2396</v>
      </c>
      <c r="C1092" s="41" t="s">
        <v>264</v>
      </c>
      <c r="D1092" s="40"/>
      <c r="E1092" s="40"/>
      <c r="F1092" s="40"/>
      <c r="G1092" s="40"/>
      <c r="H1092" s="40"/>
      <c r="I1092" s="40"/>
      <c r="J1092" s="40"/>
      <c r="K1092" s="40"/>
      <c r="L1092" s="40"/>
      <c r="M1092" s="40"/>
      <c r="N1092" s="40">
        <v>5</v>
      </c>
      <c r="O1092" s="40"/>
      <c r="P1092" s="45">
        <f t="shared" ref="P1092:P1155" si="17">SUM(D1092:O1092)</f>
        <v>5</v>
      </c>
    </row>
    <row r="1093" spans="1:16">
      <c r="A1093" s="37" t="s">
        <v>2397</v>
      </c>
      <c r="B1093" s="40" t="s">
        <v>2398</v>
      </c>
      <c r="C1093" s="40" t="s">
        <v>75</v>
      </c>
      <c r="D1093" s="40"/>
      <c r="E1093" s="40"/>
      <c r="F1093" s="40"/>
      <c r="G1093" s="40"/>
      <c r="H1093" s="40"/>
      <c r="I1093" s="40"/>
      <c r="J1093" s="40"/>
      <c r="K1093" s="40"/>
      <c r="L1093" s="40"/>
      <c r="M1093" s="40"/>
      <c r="N1093" s="40"/>
      <c r="O1093" s="40">
        <v>40</v>
      </c>
      <c r="P1093" s="45">
        <f t="shared" si="17"/>
        <v>40</v>
      </c>
    </row>
    <row r="1094" spans="1:16">
      <c r="A1094" s="37" t="s">
        <v>2399</v>
      </c>
      <c r="B1094" s="37" t="s">
        <v>2400</v>
      </c>
      <c r="C1094" s="40" t="s">
        <v>43</v>
      </c>
      <c r="D1094" s="40"/>
      <c r="E1094" s="40"/>
      <c r="F1094" s="40"/>
      <c r="G1094" s="40"/>
      <c r="H1094" s="40"/>
      <c r="I1094" s="40"/>
      <c r="J1094" s="40"/>
      <c r="K1094" s="40"/>
      <c r="L1094" s="40"/>
      <c r="M1094" s="40"/>
      <c r="N1094" s="40"/>
      <c r="O1094" s="40">
        <v>40</v>
      </c>
      <c r="P1094" s="45">
        <f t="shared" si="17"/>
        <v>40</v>
      </c>
    </row>
    <row r="1095" spans="1:16">
      <c r="A1095" s="37" t="s">
        <v>2401</v>
      </c>
      <c r="B1095" s="42" t="s">
        <v>2402</v>
      </c>
      <c r="C1095" s="42" t="s">
        <v>450</v>
      </c>
      <c r="D1095" s="40"/>
      <c r="E1095" s="42">
        <v>3</v>
      </c>
      <c r="F1095" s="40"/>
      <c r="G1095" s="40"/>
      <c r="H1095" s="40"/>
      <c r="I1095" s="40"/>
      <c r="J1095" s="40"/>
      <c r="K1095" s="40"/>
      <c r="L1095" s="40"/>
      <c r="M1095" s="40"/>
      <c r="N1095" s="40"/>
      <c r="O1095" s="40"/>
      <c r="P1095" s="45">
        <f t="shared" si="17"/>
        <v>3</v>
      </c>
    </row>
    <row r="1096" spans="1:16">
      <c r="A1096" s="37" t="s">
        <v>2403</v>
      </c>
      <c r="B1096" s="43" t="s">
        <v>2404</v>
      </c>
      <c r="C1096" s="40" t="s">
        <v>81</v>
      </c>
      <c r="D1096" s="40"/>
      <c r="E1096" s="40"/>
      <c r="F1096" s="40"/>
      <c r="G1096" s="40"/>
      <c r="H1096" s="40"/>
      <c r="I1096" s="40"/>
      <c r="J1096" s="40"/>
      <c r="K1096" s="40"/>
      <c r="L1096" s="40"/>
      <c r="M1096" s="40"/>
      <c r="N1096" s="40"/>
      <c r="O1096" s="40">
        <v>40</v>
      </c>
      <c r="P1096" s="45">
        <f t="shared" si="17"/>
        <v>40</v>
      </c>
    </row>
    <row r="1097" spans="1:16">
      <c r="A1097" s="37" t="s">
        <v>2405</v>
      </c>
      <c r="B1097" s="40" t="s">
        <v>2406</v>
      </c>
      <c r="C1097" s="40" t="s">
        <v>327</v>
      </c>
      <c r="D1097" s="40"/>
      <c r="E1097" s="40"/>
      <c r="F1097" s="40"/>
      <c r="G1097" s="40"/>
      <c r="H1097" s="40"/>
      <c r="I1097" s="40"/>
      <c r="J1097" s="40"/>
      <c r="K1097" s="40"/>
      <c r="L1097" s="40"/>
      <c r="M1097" s="40"/>
      <c r="N1097" s="40"/>
      <c r="O1097" s="40">
        <v>40</v>
      </c>
      <c r="P1097" s="45">
        <f t="shared" si="17"/>
        <v>40</v>
      </c>
    </row>
    <row r="1098" spans="1:16">
      <c r="A1098" s="37" t="s">
        <v>2407</v>
      </c>
      <c r="B1098" s="37" t="s">
        <v>2408</v>
      </c>
      <c r="C1098" s="37" t="s">
        <v>348</v>
      </c>
      <c r="D1098" s="40"/>
      <c r="E1098" s="40"/>
      <c r="F1098" s="40"/>
      <c r="G1098" s="40"/>
      <c r="H1098" s="40"/>
      <c r="I1098" s="40"/>
      <c r="J1098" s="40"/>
      <c r="K1098" s="40"/>
      <c r="L1098" s="40"/>
      <c r="M1098" s="40"/>
      <c r="N1098" s="40"/>
      <c r="O1098" s="40">
        <v>40</v>
      </c>
      <c r="P1098" s="45">
        <f t="shared" si="17"/>
        <v>40</v>
      </c>
    </row>
    <row r="1099" spans="1:16">
      <c r="A1099" s="37" t="s">
        <v>2409</v>
      </c>
      <c r="B1099" s="41" t="s">
        <v>2410</v>
      </c>
      <c r="C1099" s="41" t="s">
        <v>264</v>
      </c>
      <c r="D1099" s="40"/>
      <c r="E1099" s="40"/>
      <c r="F1099" s="40"/>
      <c r="G1099" s="40"/>
      <c r="H1099" s="40"/>
      <c r="I1099" s="40"/>
      <c r="J1099" s="40"/>
      <c r="K1099" s="40"/>
      <c r="L1099" s="40"/>
      <c r="M1099" s="40"/>
      <c r="N1099" s="40">
        <v>5</v>
      </c>
      <c r="O1099" s="40"/>
      <c r="P1099" s="45">
        <f t="shared" si="17"/>
        <v>5</v>
      </c>
    </row>
    <row r="1100" spans="1:16">
      <c r="A1100" s="37" t="s">
        <v>2411</v>
      </c>
      <c r="B1100" s="37" t="s">
        <v>2412</v>
      </c>
      <c r="C1100" s="37" t="s">
        <v>793</v>
      </c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  <c r="O1100" s="37">
        <v>20</v>
      </c>
      <c r="P1100" s="45">
        <f t="shared" si="17"/>
        <v>20</v>
      </c>
    </row>
    <row r="1101" spans="1:16">
      <c r="A1101" s="37" t="s">
        <v>2413</v>
      </c>
      <c r="B1101" s="42" t="s">
        <v>2414</v>
      </c>
      <c r="C1101" s="42" t="s">
        <v>639</v>
      </c>
      <c r="D1101" s="40"/>
      <c r="E1101" s="42">
        <v>3</v>
      </c>
      <c r="F1101" s="40"/>
      <c r="G1101" s="40"/>
      <c r="H1101" s="40"/>
      <c r="I1101" s="40"/>
      <c r="J1101" s="40"/>
      <c r="K1101" s="40"/>
      <c r="L1101" s="40"/>
      <c r="M1101" s="40"/>
      <c r="N1101" s="40"/>
      <c r="O1101" s="39">
        <v>40</v>
      </c>
      <c r="P1101" s="45">
        <f t="shared" si="17"/>
        <v>43</v>
      </c>
    </row>
    <row r="1102" spans="1:16">
      <c r="A1102" s="37" t="s">
        <v>2415</v>
      </c>
      <c r="B1102" s="37" t="s">
        <v>2416</v>
      </c>
      <c r="C1102" s="37" t="s">
        <v>110</v>
      </c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7">
        <v>20</v>
      </c>
      <c r="P1102" s="45">
        <f t="shared" si="17"/>
        <v>20</v>
      </c>
    </row>
    <row r="1103" spans="1:16">
      <c r="A1103" s="37" t="s">
        <v>2417</v>
      </c>
      <c r="B1103" s="37" t="s">
        <v>2418</v>
      </c>
      <c r="C1103" s="37" t="s">
        <v>151</v>
      </c>
      <c r="D1103" s="40"/>
      <c r="E1103" s="40"/>
      <c r="F1103" s="40"/>
      <c r="G1103" s="40"/>
      <c r="H1103" s="40"/>
      <c r="I1103" s="40"/>
      <c r="J1103" s="40"/>
      <c r="K1103" s="40"/>
      <c r="L1103" s="40"/>
      <c r="M1103" s="40"/>
      <c r="N1103" s="40"/>
      <c r="O1103" s="40">
        <v>40</v>
      </c>
      <c r="P1103" s="45">
        <f t="shared" si="17"/>
        <v>40</v>
      </c>
    </row>
    <row r="1104" spans="1:16">
      <c r="A1104" s="37" t="s">
        <v>2419</v>
      </c>
      <c r="B1104" s="42" t="s">
        <v>2420</v>
      </c>
      <c r="C1104" s="42" t="s">
        <v>242</v>
      </c>
      <c r="D1104" s="40"/>
      <c r="E1104" s="42">
        <v>3</v>
      </c>
      <c r="F1104" s="40"/>
      <c r="G1104" s="40"/>
      <c r="H1104" s="40"/>
      <c r="I1104" s="40"/>
      <c r="J1104" s="40"/>
      <c r="K1104" s="40"/>
      <c r="L1104" s="40"/>
      <c r="M1104" s="40"/>
      <c r="N1104" s="40"/>
      <c r="O1104" s="39">
        <v>40</v>
      </c>
      <c r="P1104" s="45">
        <f t="shared" si="17"/>
        <v>43</v>
      </c>
    </row>
    <row r="1105" spans="1:16">
      <c r="A1105" s="37" t="s">
        <v>2421</v>
      </c>
      <c r="B1105" s="40" t="s">
        <v>2422</v>
      </c>
      <c r="C1105" s="40" t="s">
        <v>767</v>
      </c>
      <c r="D1105" s="40"/>
      <c r="E1105" s="40"/>
      <c r="F1105" s="40"/>
      <c r="G1105" s="40"/>
      <c r="H1105" s="40"/>
      <c r="I1105" s="40"/>
      <c r="J1105" s="40"/>
      <c r="K1105" s="40"/>
      <c r="L1105" s="40"/>
      <c r="M1105" s="40"/>
      <c r="N1105" s="40"/>
      <c r="O1105" s="40">
        <v>40</v>
      </c>
      <c r="P1105" s="45">
        <f t="shared" si="17"/>
        <v>40</v>
      </c>
    </row>
    <row r="1106" spans="1:16">
      <c r="A1106" s="37" t="s">
        <v>2423</v>
      </c>
      <c r="B1106" s="37" t="s">
        <v>2424</v>
      </c>
      <c r="C1106" s="37" t="s">
        <v>375</v>
      </c>
      <c r="D1106" s="40">
        <v>5</v>
      </c>
      <c r="E1106" s="40"/>
      <c r="F1106" s="40"/>
      <c r="G1106" s="40"/>
      <c r="H1106" s="37"/>
      <c r="I1106" s="40"/>
      <c r="J1106" s="40"/>
      <c r="K1106" s="40"/>
      <c r="L1106" s="40"/>
      <c r="M1106" s="40"/>
      <c r="N1106" s="40"/>
      <c r="O1106" s="39">
        <v>20</v>
      </c>
      <c r="P1106" s="45">
        <f t="shared" si="17"/>
        <v>25</v>
      </c>
    </row>
    <row r="1107" spans="1:16">
      <c r="A1107" s="37" t="s">
        <v>2425</v>
      </c>
      <c r="B1107" s="37" t="s">
        <v>2426</v>
      </c>
      <c r="C1107" s="37" t="s">
        <v>527</v>
      </c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>
        <v>20</v>
      </c>
      <c r="P1107" s="45">
        <f t="shared" si="17"/>
        <v>20</v>
      </c>
    </row>
    <row r="1108" spans="1:16">
      <c r="A1108" s="37" t="s">
        <v>2427</v>
      </c>
      <c r="B1108" s="37" t="s">
        <v>2428</v>
      </c>
      <c r="C1108" s="37" t="s">
        <v>110</v>
      </c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>
        <v>20</v>
      </c>
      <c r="P1108" s="45">
        <f t="shared" si="17"/>
        <v>20</v>
      </c>
    </row>
    <row r="1109" spans="1:16">
      <c r="A1109" s="37" t="s">
        <v>2429</v>
      </c>
      <c r="B1109" s="37" t="s">
        <v>2430</v>
      </c>
      <c r="C1109" s="40" t="s">
        <v>93</v>
      </c>
      <c r="D1109" s="40"/>
      <c r="E1109" s="40"/>
      <c r="F1109" s="40"/>
      <c r="G1109" s="40"/>
      <c r="H1109" s="40"/>
      <c r="I1109" s="40"/>
      <c r="J1109" s="40"/>
      <c r="K1109" s="40"/>
      <c r="L1109" s="40"/>
      <c r="M1109" s="40"/>
      <c r="N1109" s="40"/>
      <c r="O1109" s="40">
        <v>40</v>
      </c>
      <c r="P1109" s="45">
        <f t="shared" si="17"/>
        <v>40</v>
      </c>
    </row>
    <row r="1110" spans="1:16">
      <c r="A1110" s="37" t="s">
        <v>2431</v>
      </c>
      <c r="B1110" s="40" t="s">
        <v>2432</v>
      </c>
      <c r="C1110" s="40" t="s">
        <v>163</v>
      </c>
      <c r="D1110" s="40"/>
      <c r="E1110" s="40"/>
      <c r="F1110" s="40"/>
      <c r="G1110" s="40"/>
      <c r="H1110" s="40"/>
      <c r="I1110" s="40"/>
      <c r="J1110" s="40"/>
      <c r="K1110" s="40"/>
      <c r="L1110" s="40"/>
      <c r="M1110" s="40"/>
      <c r="N1110" s="40"/>
      <c r="O1110" s="40">
        <v>40</v>
      </c>
      <c r="P1110" s="45">
        <f t="shared" si="17"/>
        <v>40</v>
      </c>
    </row>
    <row r="1111" spans="1:16">
      <c r="A1111" s="37" t="s">
        <v>2433</v>
      </c>
      <c r="B1111" s="42" t="s">
        <v>2434</v>
      </c>
      <c r="C1111" s="40" t="s">
        <v>195</v>
      </c>
      <c r="D1111" s="40"/>
      <c r="E1111" s="40"/>
      <c r="F1111" s="40"/>
      <c r="G1111" s="40"/>
      <c r="H1111" s="40"/>
      <c r="I1111" s="40"/>
      <c r="J1111" s="40"/>
      <c r="K1111" s="40"/>
      <c r="L1111" s="40"/>
      <c r="M1111" s="40"/>
      <c r="N1111" s="40"/>
      <c r="O1111" s="40">
        <v>40</v>
      </c>
      <c r="P1111" s="45">
        <f t="shared" si="17"/>
        <v>40</v>
      </c>
    </row>
    <row r="1112" spans="1:16">
      <c r="A1112" s="37" t="s">
        <v>2435</v>
      </c>
      <c r="B1112" s="42" t="s">
        <v>2436</v>
      </c>
      <c r="C1112" s="40" t="s">
        <v>272</v>
      </c>
      <c r="D1112" s="40"/>
      <c r="E1112" s="40"/>
      <c r="F1112" s="40"/>
      <c r="G1112" s="40"/>
      <c r="H1112" s="40"/>
      <c r="I1112" s="40"/>
      <c r="J1112" s="40"/>
      <c r="K1112" s="40"/>
      <c r="L1112" s="40"/>
      <c r="M1112" s="40"/>
      <c r="N1112" s="40"/>
      <c r="O1112" s="40">
        <v>40</v>
      </c>
      <c r="P1112" s="45">
        <f t="shared" si="17"/>
        <v>40</v>
      </c>
    </row>
    <row r="1113" spans="1:16">
      <c r="A1113" s="37" t="s">
        <v>2437</v>
      </c>
      <c r="B1113" s="37" t="s">
        <v>2438</v>
      </c>
      <c r="C1113" s="37" t="s">
        <v>312</v>
      </c>
      <c r="D1113" s="40"/>
      <c r="E1113" s="40"/>
      <c r="F1113" s="40"/>
      <c r="G1113" s="40"/>
      <c r="H1113" s="40"/>
      <c r="I1113" s="40"/>
      <c r="J1113" s="40"/>
      <c r="K1113" s="40"/>
      <c r="L1113" s="40"/>
      <c r="M1113" s="40"/>
      <c r="N1113" s="40"/>
      <c r="O1113" s="40">
        <v>40</v>
      </c>
      <c r="P1113" s="45">
        <f t="shared" si="17"/>
        <v>40</v>
      </c>
    </row>
    <row r="1114" spans="1:16">
      <c r="A1114" s="37" t="s">
        <v>2439</v>
      </c>
      <c r="B1114" s="42" t="s">
        <v>2440</v>
      </c>
      <c r="C1114" s="42" t="s">
        <v>1393</v>
      </c>
      <c r="D1114" s="40"/>
      <c r="E1114" s="42">
        <v>3</v>
      </c>
      <c r="F1114" s="40"/>
      <c r="G1114" s="40"/>
      <c r="H1114" s="40"/>
      <c r="I1114" s="40"/>
      <c r="J1114" s="40"/>
      <c r="K1114" s="40"/>
      <c r="L1114" s="40"/>
      <c r="M1114" s="40"/>
      <c r="N1114" s="40"/>
      <c r="O1114" s="40"/>
      <c r="P1114" s="45">
        <f t="shared" si="17"/>
        <v>3</v>
      </c>
    </row>
    <row r="1115" spans="1:16">
      <c r="A1115" s="37" t="s">
        <v>2441</v>
      </c>
      <c r="B1115" s="40" t="s">
        <v>2442</v>
      </c>
      <c r="C1115" s="40" t="s">
        <v>793</v>
      </c>
      <c r="D1115" s="40"/>
      <c r="E1115" s="40"/>
      <c r="F1115" s="40"/>
      <c r="G1115" s="40"/>
      <c r="H1115" s="40"/>
      <c r="I1115" s="40"/>
      <c r="J1115" s="40"/>
      <c r="K1115" s="40"/>
      <c r="L1115" s="40"/>
      <c r="M1115" s="40"/>
      <c r="N1115" s="40"/>
      <c r="O1115" s="40">
        <v>40</v>
      </c>
      <c r="P1115" s="45">
        <f t="shared" si="17"/>
        <v>40</v>
      </c>
    </row>
    <row r="1116" spans="1:16">
      <c r="A1116" s="37" t="s">
        <v>2443</v>
      </c>
      <c r="B1116" s="40" t="s">
        <v>2444</v>
      </c>
      <c r="C1116" s="40" t="s">
        <v>144</v>
      </c>
      <c r="D1116" s="40"/>
      <c r="E1116" s="40"/>
      <c r="F1116" s="40"/>
      <c r="G1116" s="40"/>
      <c r="H1116" s="40"/>
      <c r="I1116" s="40"/>
      <c r="J1116" s="40"/>
      <c r="K1116" s="40"/>
      <c r="L1116" s="40"/>
      <c r="M1116" s="40"/>
      <c r="N1116" s="40"/>
      <c r="O1116" s="40">
        <v>40</v>
      </c>
      <c r="P1116" s="45">
        <f t="shared" si="17"/>
        <v>40</v>
      </c>
    </row>
    <row r="1117" spans="1:16">
      <c r="A1117" s="37" t="s">
        <v>2445</v>
      </c>
      <c r="B1117" s="40" t="s">
        <v>2446</v>
      </c>
      <c r="C1117" s="40" t="s">
        <v>116</v>
      </c>
      <c r="D1117" s="40"/>
      <c r="E1117" s="40"/>
      <c r="F1117" s="40"/>
      <c r="G1117" s="40"/>
      <c r="H1117" s="40"/>
      <c r="I1117" s="40"/>
      <c r="J1117" s="40"/>
      <c r="K1117" s="40"/>
      <c r="L1117" s="40"/>
      <c r="M1117" s="40"/>
      <c r="N1117" s="40"/>
      <c r="O1117" s="40">
        <v>40</v>
      </c>
      <c r="P1117" s="45">
        <f t="shared" si="17"/>
        <v>40</v>
      </c>
    </row>
    <row r="1118" spans="1:16">
      <c r="A1118" s="37" t="s">
        <v>2447</v>
      </c>
      <c r="B1118" s="37" t="s">
        <v>2448</v>
      </c>
      <c r="C1118" s="40" t="s">
        <v>93</v>
      </c>
      <c r="D1118" s="40"/>
      <c r="E1118" s="40"/>
      <c r="F1118" s="40"/>
      <c r="G1118" s="40"/>
      <c r="H1118" s="40"/>
      <c r="I1118" s="40"/>
      <c r="J1118" s="40"/>
      <c r="K1118" s="40"/>
      <c r="L1118" s="40"/>
      <c r="M1118" s="40"/>
      <c r="N1118" s="40"/>
      <c r="O1118" s="40">
        <v>40</v>
      </c>
      <c r="P1118" s="45">
        <f t="shared" si="17"/>
        <v>40</v>
      </c>
    </row>
    <row r="1119" spans="1:16">
      <c r="A1119" s="37" t="s">
        <v>2449</v>
      </c>
      <c r="B1119" s="41" t="s">
        <v>2450</v>
      </c>
      <c r="C1119" s="41" t="s">
        <v>583</v>
      </c>
      <c r="D1119" s="40"/>
      <c r="E1119" s="40"/>
      <c r="F1119" s="40"/>
      <c r="G1119" s="40"/>
      <c r="H1119" s="40"/>
      <c r="I1119" s="40"/>
      <c r="J1119" s="40"/>
      <c r="K1119" s="40"/>
      <c r="L1119" s="40"/>
      <c r="M1119" s="40">
        <v>40</v>
      </c>
      <c r="N1119" s="40"/>
      <c r="O1119" s="40"/>
      <c r="P1119" s="45">
        <f t="shared" si="17"/>
        <v>40</v>
      </c>
    </row>
    <row r="1120" spans="1:16">
      <c r="A1120" s="37" t="s">
        <v>2451</v>
      </c>
      <c r="B1120" s="43" t="s">
        <v>2452</v>
      </c>
      <c r="C1120" s="40" t="s">
        <v>389</v>
      </c>
      <c r="D1120" s="40"/>
      <c r="E1120" s="40"/>
      <c r="F1120" s="40"/>
      <c r="G1120" s="40"/>
      <c r="H1120" s="40"/>
      <c r="I1120" s="40"/>
      <c r="J1120" s="40"/>
      <c r="K1120" s="40"/>
      <c r="L1120" s="40"/>
      <c r="M1120" s="40"/>
      <c r="N1120" s="40"/>
      <c r="O1120" s="40">
        <v>40</v>
      </c>
      <c r="P1120" s="45">
        <f t="shared" si="17"/>
        <v>40</v>
      </c>
    </row>
    <row r="1121" spans="1:16">
      <c r="A1121" s="37" t="s">
        <v>2453</v>
      </c>
      <c r="B1121" s="42" t="s">
        <v>2454</v>
      </c>
      <c r="C1121" s="42" t="s">
        <v>380</v>
      </c>
      <c r="D1121" s="40">
        <v>5</v>
      </c>
      <c r="E1121" s="40"/>
      <c r="F1121" s="40"/>
      <c r="G1121" s="40"/>
      <c r="H1121" s="40"/>
      <c r="I1121" s="40"/>
      <c r="J1121" s="40"/>
      <c r="K1121" s="39">
        <v>4</v>
      </c>
      <c r="L1121" s="40"/>
      <c r="M1121" s="40"/>
      <c r="N1121" s="40"/>
      <c r="O1121" s="40"/>
      <c r="P1121" s="45">
        <f t="shared" si="17"/>
        <v>9</v>
      </c>
    </row>
    <row r="1122" spans="1:16">
      <c r="A1122" s="37" t="s">
        <v>2455</v>
      </c>
      <c r="B1122" s="37" t="s">
        <v>2456</v>
      </c>
      <c r="C1122" s="37" t="s">
        <v>217</v>
      </c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7">
        <v>20</v>
      </c>
      <c r="P1122" s="45">
        <f t="shared" si="17"/>
        <v>20</v>
      </c>
    </row>
    <row r="1123" spans="1:16">
      <c r="A1123" s="37" t="s">
        <v>2457</v>
      </c>
      <c r="B1123" s="37" t="s">
        <v>2458</v>
      </c>
      <c r="C1123" s="37" t="s">
        <v>2000</v>
      </c>
      <c r="D1123" s="40"/>
      <c r="E1123" s="40"/>
      <c r="F1123" s="40"/>
      <c r="G1123" s="40"/>
      <c r="H1123" s="40"/>
      <c r="I1123" s="40"/>
      <c r="J1123" s="40"/>
      <c r="K1123" s="40"/>
      <c r="L1123" s="40"/>
      <c r="M1123" s="40"/>
      <c r="N1123" s="40"/>
      <c r="O1123" s="40">
        <v>40</v>
      </c>
      <c r="P1123" s="45">
        <f t="shared" si="17"/>
        <v>40</v>
      </c>
    </row>
    <row r="1124" spans="1:16">
      <c r="A1124" s="37" t="s">
        <v>2459</v>
      </c>
      <c r="B1124" s="41" t="s">
        <v>2460</v>
      </c>
      <c r="C1124" s="41" t="s">
        <v>778</v>
      </c>
      <c r="D1124" s="40"/>
      <c r="E1124" s="40"/>
      <c r="F1124" s="40"/>
      <c r="G1124" s="40"/>
      <c r="H1124" s="40"/>
      <c r="I1124" s="40"/>
      <c r="J1124" s="40"/>
      <c r="K1124" s="40"/>
      <c r="L1124" s="40"/>
      <c r="M1124" s="40">
        <v>40</v>
      </c>
      <c r="N1124" s="40"/>
      <c r="O1124" s="40"/>
      <c r="P1124" s="45">
        <f t="shared" si="17"/>
        <v>40</v>
      </c>
    </row>
    <row r="1125" spans="1:16">
      <c r="A1125" s="37" t="s">
        <v>2461</v>
      </c>
      <c r="B1125" s="40" t="s">
        <v>2462</v>
      </c>
      <c r="C1125" s="40" t="s">
        <v>163</v>
      </c>
      <c r="D1125" s="40"/>
      <c r="E1125" s="40"/>
      <c r="F1125" s="40"/>
      <c r="G1125" s="40"/>
      <c r="H1125" s="40"/>
      <c r="I1125" s="40"/>
      <c r="J1125" s="40"/>
      <c r="K1125" s="40"/>
      <c r="L1125" s="40"/>
      <c r="M1125" s="40"/>
      <c r="N1125" s="40"/>
      <c r="O1125" s="40">
        <v>40</v>
      </c>
      <c r="P1125" s="45">
        <f t="shared" si="17"/>
        <v>40</v>
      </c>
    </row>
    <row r="1126" spans="1:16">
      <c r="A1126" s="37" t="s">
        <v>2463</v>
      </c>
      <c r="B1126" s="42" t="s">
        <v>2464</v>
      </c>
      <c r="C1126" s="42" t="s">
        <v>245</v>
      </c>
      <c r="D1126" s="40"/>
      <c r="E1126" s="42">
        <v>4</v>
      </c>
      <c r="F1126" s="39">
        <v>2</v>
      </c>
      <c r="G1126" s="40"/>
      <c r="H1126" s="40"/>
      <c r="I1126" s="40"/>
      <c r="J1126" s="40"/>
      <c r="K1126" s="40"/>
      <c r="L1126" s="40"/>
      <c r="M1126" s="40"/>
      <c r="N1126" s="40"/>
      <c r="O1126" s="39">
        <v>40</v>
      </c>
      <c r="P1126" s="45">
        <f t="shared" si="17"/>
        <v>46</v>
      </c>
    </row>
    <row r="1127" spans="1:16">
      <c r="A1127" s="37" t="s">
        <v>2465</v>
      </c>
      <c r="B1127" s="37" t="s">
        <v>2466</v>
      </c>
      <c r="C1127" s="37" t="s">
        <v>487</v>
      </c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>
        <v>20</v>
      </c>
      <c r="P1127" s="45">
        <f t="shared" si="17"/>
        <v>20</v>
      </c>
    </row>
    <row r="1128" spans="1:16">
      <c r="A1128" s="37" t="s">
        <v>2467</v>
      </c>
      <c r="B1128" s="42" t="s">
        <v>2468</v>
      </c>
      <c r="C1128" s="42" t="s">
        <v>327</v>
      </c>
      <c r="D1128" s="40"/>
      <c r="E1128" s="42">
        <v>8</v>
      </c>
      <c r="F1128" s="39">
        <v>4</v>
      </c>
      <c r="G1128" s="40"/>
      <c r="H1128" s="40"/>
      <c r="I1128" s="40"/>
      <c r="J1128" s="40"/>
      <c r="K1128" s="40"/>
      <c r="L1128" s="40"/>
      <c r="M1128" s="40"/>
      <c r="N1128" s="39">
        <v>5</v>
      </c>
      <c r="O1128" s="40"/>
      <c r="P1128" s="45">
        <f t="shared" si="17"/>
        <v>17</v>
      </c>
    </row>
    <row r="1129" spans="1:16">
      <c r="A1129" s="37" t="s">
        <v>2469</v>
      </c>
      <c r="B1129" s="37" t="s">
        <v>2470</v>
      </c>
      <c r="C1129" s="37" t="s">
        <v>663</v>
      </c>
      <c r="D1129" s="40"/>
      <c r="E1129" s="40"/>
      <c r="F1129" s="40"/>
      <c r="G1129" s="40"/>
      <c r="H1129" s="40"/>
      <c r="I1129" s="40">
        <v>5</v>
      </c>
      <c r="J1129" s="40"/>
      <c r="K1129" s="40"/>
      <c r="L1129" s="40"/>
      <c r="M1129" s="40"/>
      <c r="N1129" s="40"/>
      <c r="O1129" s="40"/>
      <c r="P1129" s="45">
        <f t="shared" si="17"/>
        <v>5</v>
      </c>
    </row>
    <row r="1130" spans="1:16">
      <c r="A1130" s="37" t="s">
        <v>2471</v>
      </c>
      <c r="B1130" s="37" t="s">
        <v>2472</v>
      </c>
      <c r="C1130" s="37" t="s">
        <v>309</v>
      </c>
      <c r="D1130" s="40"/>
      <c r="E1130" s="40"/>
      <c r="F1130" s="40"/>
      <c r="G1130" s="40"/>
      <c r="H1130" s="40"/>
      <c r="I1130" s="40"/>
      <c r="J1130" s="40"/>
      <c r="K1130" s="40"/>
      <c r="L1130" s="40"/>
      <c r="M1130" s="40"/>
      <c r="N1130" s="40"/>
      <c r="O1130" s="40">
        <v>40</v>
      </c>
      <c r="P1130" s="45">
        <f t="shared" si="17"/>
        <v>40</v>
      </c>
    </row>
    <row r="1131" spans="1:16">
      <c r="A1131" s="37" t="s">
        <v>2473</v>
      </c>
      <c r="B1131" s="40" t="s">
        <v>2474</v>
      </c>
      <c r="C1131" s="40" t="s">
        <v>163</v>
      </c>
      <c r="D1131" s="40"/>
      <c r="E1131" s="40"/>
      <c r="F1131" s="40"/>
      <c r="G1131" s="40"/>
      <c r="H1131" s="40"/>
      <c r="I1131" s="40"/>
      <c r="J1131" s="40"/>
      <c r="K1131" s="40"/>
      <c r="L1131" s="40"/>
      <c r="M1131" s="40"/>
      <c r="N1131" s="40"/>
      <c r="O1131" s="40">
        <v>40</v>
      </c>
      <c r="P1131" s="45">
        <f t="shared" si="17"/>
        <v>40</v>
      </c>
    </row>
    <row r="1132" spans="1:16">
      <c r="A1132" s="37" t="s">
        <v>2475</v>
      </c>
      <c r="B1132" s="40" t="s">
        <v>2476</v>
      </c>
      <c r="C1132" s="40" t="s">
        <v>277</v>
      </c>
      <c r="D1132" s="40"/>
      <c r="E1132" s="40"/>
      <c r="F1132" s="40"/>
      <c r="G1132" s="40"/>
      <c r="H1132" s="40"/>
      <c r="I1132" s="40"/>
      <c r="J1132" s="40"/>
      <c r="K1132" s="40"/>
      <c r="L1132" s="40"/>
      <c r="M1132" s="40"/>
      <c r="N1132" s="40"/>
      <c r="O1132" s="40">
        <v>40</v>
      </c>
      <c r="P1132" s="45">
        <f t="shared" si="17"/>
        <v>40</v>
      </c>
    </row>
    <row r="1133" spans="1:16">
      <c r="A1133" s="37" t="s">
        <v>2477</v>
      </c>
      <c r="B1133" s="40" t="s">
        <v>2478</v>
      </c>
      <c r="C1133" s="40" t="s">
        <v>490</v>
      </c>
      <c r="D1133" s="40"/>
      <c r="E1133" s="40"/>
      <c r="F1133" s="40"/>
      <c r="G1133" s="40"/>
      <c r="H1133" s="40"/>
      <c r="I1133" s="40"/>
      <c r="J1133" s="40"/>
      <c r="K1133" s="40"/>
      <c r="L1133" s="40"/>
      <c r="M1133" s="40"/>
      <c r="N1133" s="40"/>
      <c r="O1133" s="40">
        <v>40</v>
      </c>
      <c r="P1133" s="45">
        <f t="shared" si="17"/>
        <v>40</v>
      </c>
    </row>
    <row r="1134" spans="1:16">
      <c r="A1134" s="37" t="s">
        <v>2479</v>
      </c>
      <c r="B1134" s="37" t="s">
        <v>2480</v>
      </c>
      <c r="C1134" s="37" t="s">
        <v>459</v>
      </c>
      <c r="D1134" s="40"/>
      <c r="E1134" s="40"/>
      <c r="F1134" s="40"/>
      <c r="G1134" s="40"/>
      <c r="H1134" s="40"/>
      <c r="I1134" s="40"/>
      <c r="J1134" s="37">
        <v>4.1</v>
      </c>
      <c r="K1134" s="40"/>
      <c r="L1134" s="40"/>
      <c r="M1134" s="40"/>
      <c r="N1134" s="40"/>
      <c r="O1134" s="39">
        <v>40</v>
      </c>
      <c r="P1134" s="45">
        <f t="shared" si="17"/>
        <v>44.1</v>
      </c>
    </row>
    <row r="1135" spans="1:16">
      <c r="A1135" s="37" t="s">
        <v>2481</v>
      </c>
      <c r="B1135" s="42" t="s">
        <v>2482</v>
      </c>
      <c r="C1135" s="46" t="s">
        <v>459</v>
      </c>
      <c r="D1135" s="40"/>
      <c r="E1135" s="42">
        <v>4</v>
      </c>
      <c r="F1135" s="40"/>
      <c r="G1135" s="40"/>
      <c r="H1135" s="40"/>
      <c r="I1135" s="40"/>
      <c r="J1135" s="40"/>
      <c r="K1135" s="40"/>
      <c r="L1135" s="40"/>
      <c r="M1135" s="40"/>
      <c r="N1135" s="40"/>
      <c r="O1135" s="40"/>
      <c r="P1135" s="45">
        <f t="shared" si="17"/>
        <v>4</v>
      </c>
    </row>
    <row r="1136" spans="1:16">
      <c r="A1136" s="37" t="s">
        <v>2483</v>
      </c>
      <c r="B1136" s="41" t="s">
        <v>2484</v>
      </c>
      <c r="C1136" s="41" t="s">
        <v>2485</v>
      </c>
      <c r="D1136" s="40"/>
      <c r="E1136" s="40"/>
      <c r="F1136" s="40"/>
      <c r="G1136" s="40"/>
      <c r="H1136" s="40"/>
      <c r="I1136" s="40"/>
      <c r="J1136" s="40"/>
      <c r="K1136" s="40"/>
      <c r="L1136" s="40"/>
      <c r="M1136" s="40">
        <v>40</v>
      </c>
      <c r="N1136" s="40"/>
      <c r="O1136" s="40"/>
      <c r="P1136" s="45">
        <f t="shared" si="17"/>
        <v>40</v>
      </c>
    </row>
    <row r="1137" spans="1:16">
      <c r="A1137" s="37" t="s">
        <v>2486</v>
      </c>
      <c r="B1137" s="40" t="s">
        <v>2487</v>
      </c>
      <c r="C1137" s="40" t="s">
        <v>127</v>
      </c>
      <c r="D1137" s="40"/>
      <c r="E1137" s="40"/>
      <c r="F1137" s="40"/>
      <c r="G1137" s="40"/>
      <c r="H1137" s="40"/>
      <c r="I1137" s="40"/>
      <c r="J1137" s="40"/>
      <c r="K1137" s="40"/>
      <c r="L1137" s="40"/>
      <c r="M1137" s="40"/>
      <c r="N1137" s="40"/>
      <c r="O1137" s="40">
        <v>40</v>
      </c>
      <c r="P1137" s="45">
        <f t="shared" si="17"/>
        <v>40</v>
      </c>
    </row>
    <row r="1138" spans="1:16">
      <c r="A1138" s="37" t="s">
        <v>2488</v>
      </c>
      <c r="B1138" s="37" t="s">
        <v>2489</v>
      </c>
      <c r="C1138" s="37" t="s">
        <v>151</v>
      </c>
      <c r="D1138" s="40"/>
      <c r="E1138" s="40"/>
      <c r="F1138" s="40"/>
      <c r="G1138" s="40"/>
      <c r="H1138" s="40"/>
      <c r="I1138" s="40"/>
      <c r="J1138" s="40"/>
      <c r="K1138" s="40"/>
      <c r="L1138" s="40"/>
      <c r="M1138" s="40"/>
      <c r="N1138" s="40"/>
      <c r="O1138" s="40">
        <v>40</v>
      </c>
      <c r="P1138" s="45">
        <f t="shared" si="17"/>
        <v>40</v>
      </c>
    </row>
    <row r="1139" spans="1:16">
      <c r="A1139" s="37" t="s">
        <v>2490</v>
      </c>
      <c r="B1139" s="40" t="s">
        <v>2491</v>
      </c>
      <c r="C1139" s="40" t="s">
        <v>436</v>
      </c>
      <c r="D1139" s="40"/>
      <c r="E1139" s="40"/>
      <c r="F1139" s="40"/>
      <c r="G1139" s="40"/>
      <c r="H1139" s="40"/>
      <c r="I1139" s="40"/>
      <c r="J1139" s="40"/>
      <c r="K1139" s="40"/>
      <c r="L1139" s="40"/>
      <c r="M1139" s="40"/>
      <c r="N1139" s="40"/>
      <c r="O1139" s="40">
        <v>40</v>
      </c>
      <c r="P1139" s="45">
        <f t="shared" si="17"/>
        <v>40</v>
      </c>
    </row>
    <row r="1140" spans="1:16">
      <c r="A1140" s="37" t="s">
        <v>2492</v>
      </c>
      <c r="B1140" s="37" t="s">
        <v>2493</v>
      </c>
      <c r="C1140" s="40" t="s">
        <v>43</v>
      </c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>
        <v>40</v>
      </c>
      <c r="P1140" s="45">
        <f t="shared" si="17"/>
        <v>40</v>
      </c>
    </row>
    <row r="1141" spans="1:16">
      <c r="A1141" s="37" t="s">
        <v>2494</v>
      </c>
      <c r="B1141" s="40" t="s">
        <v>2495</v>
      </c>
      <c r="C1141" s="40" t="s">
        <v>75</v>
      </c>
      <c r="D1141" s="40"/>
      <c r="E1141" s="40"/>
      <c r="F1141" s="40"/>
      <c r="G1141" s="40"/>
      <c r="H1141" s="40"/>
      <c r="I1141" s="40"/>
      <c r="J1141" s="40"/>
      <c r="K1141" s="40"/>
      <c r="L1141" s="40"/>
      <c r="M1141" s="40"/>
      <c r="N1141" s="40"/>
      <c r="O1141" s="40">
        <v>40</v>
      </c>
      <c r="P1141" s="45">
        <f t="shared" si="17"/>
        <v>40</v>
      </c>
    </row>
    <row r="1142" spans="1:16">
      <c r="A1142" s="37" t="s">
        <v>2496</v>
      </c>
      <c r="B1142" s="37" t="s">
        <v>2497</v>
      </c>
      <c r="C1142" s="37" t="s">
        <v>2329</v>
      </c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>
        <v>20</v>
      </c>
      <c r="P1142" s="45">
        <f t="shared" si="17"/>
        <v>20</v>
      </c>
    </row>
    <row r="1143" spans="1:16">
      <c r="A1143" s="37" t="s">
        <v>2498</v>
      </c>
      <c r="B1143" s="40" t="s">
        <v>2499</v>
      </c>
      <c r="C1143" s="40" t="s">
        <v>277</v>
      </c>
      <c r="D1143" s="40"/>
      <c r="E1143" s="40"/>
      <c r="F1143" s="40"/>
      <c r="G1143" s="40"/>
      <c r="H1143" s="40"/>
      <c r="I1143" s="40"/>
      <c r="J1143" s="40"/>
      <c r="K1143" s="40"/>
      <c r="L1143" s="40"/>
      <c r="M1143" s="40"/>
      <c r="N1143" s="40"/>
      <c r="O1143" s="40">
        <v>40</v>
      </c>
      <c r="P1143" s="45">
        <f t="shared" si="17"/>
        <v>40</v>
      </c>
    </row>
    <row r="1144" spans="1:16">
      <c r="A1144" s="37" t="s">
        <v>2500</v>
      </c>
      <c r="B1144" s="41" t="s">
        <v>2501</v>
      </c>
      <c r="C1144" s="41" t="s">
        <v>1740</v>
      </c>
      <c r="D1144" s="40"/>
      <c r="E1144" s="40"/>
      <c r="F1144" s="40"/>
      <c r="G1144" s="40"/>
      <c r="H1144" s="40"/>
      <c r="I1144" s="40"/>
      <c r="J1144" s="40"/>
      <c r="K1144" s="40"/>
      <c r="L1144" s="40"/>
      <c r="M1144" s="40">
        <v>40</v>
      </c>
      <c r="N1144" s="40"/>
      <c r="O1144" s="40"/>
      <c r="P1144" s="45">
        <f t="shared" si="17"/>
        <v>40</v>
      </c>
    </row>
    <row r="1145" spans="1:16">
      <c r="A1145" s="37" t="s">
        <v>2502</v>
      </c>
      <c r="B1145" s="37" t="s">
        <v>2503</v>
      </c>
      <c r="C1145" s="37" t="s">
        <v>1935</v>
      </c>
      <c r="D1145" s="40"/>
      <c r="E1145" s="40"/>
      <c r="F1145" s="40"/>
      <c r="G1145" s="40"/>
      <c r="H1145" s="40"/>
      <c r="I1145" s="40"/>
      <c r="J1145" s="40"/>
      <c r="K1145" s="40"/>
      <c r="L1145" s="40"/>
      <c r="M1145" s="40"/>
      <c r="N1145" s="40"/>
      <c r="O1145" s="40">
        <v>40</v>
      </c>
      <c r="P1145" s="45">
        <f t="shared" si="17"/>
        <v>40</v>
      </c>
    </row>
    <row r="1146" spans="1:16">
      <c r="A1146" s="37" t="s">
        <v>2504</v>
      </c>
      <c r="B1146" s="37" t="s">
        <v>2505</v>
      </c>
      <c r="C1146" s="37" t="s">
        <v>487</v>
      </c>
      <c r="D1146" s="40"/>
      <c r="E1146" s="40"/>
      <c r="F1146" s="40"/>
      <c r="G1146" s="40"/>
      <c r="H1146" s="40"/>
      <c r="I1146" s="40"/>
      <c r="J1146" s="40"/>
      <c r="K1146" s="40"/>
      <c r="L1146" s="40"/>
      <c r="M1146" s="40"/>
      <c r="N1146" s="40"/>
      <c r="O1146" s="40">
        <v>40</v>
      </c>
      <c r="P1146" s="45">
        <f t="shared" si="17"/>
        <v>40</v>
      </c>
    </row>
    <row r="1147" spans="1:16">
      <c r="A1147" s="37" t="s">
        <v>2506</v>
      </c>
      <c r="B1147" s="37" t="s">
        <v>2507</v>
      </c>
      <c r="C1147" s="37" t="s">
        <v>2508</v>
      </c>
      <c r="D1147" s="40"/>
      <c r="E1147" s="40"/>
      <c r="F1147" s="40"/>
      <c r="G1147" s="40"/>
      <c r="H1147" s="40"/>
      <c r="I1147" s="40">
        <v>5</v>
      </c>
      <c r="J1147" s="40"/>
      <c r="K1147" s="40"/>
      <c r="L1147" s="40"/>
      <c r="M1147" s="40"/>
      <c r="N1147" s="40"/>
      <c r="O1147" s="39">
        <v>40</v>
      </c>
      <c r="P1147" s="45">
        <f t="shared" si="17"/>
        <v>45</v>
      </c>
    </row>
    <row r="1148" spans="1:16">
      <c r="A1148" s="37" t="s">
        <v>2509</v>
      </c>
      <c r="B1148" s="37" t="s">
        <v>2510</v>
      </c>
      <c r="C1148" s="40" t="s">
        <v>43</v>
      </c>
      <c r="D1148" s="40"/>
      <c r="E1148" s="40"/>
      <c r="F1148" s="40"/>
      <c r="G1148" s="40"/>
      <c r="H1148" s="40"/>
      <c r="I1148" s="40"/>
      <c r="J1148" s="40"/>
      <c r="K1148" s="40"/>
      <c r="L1148" s="40"/>
      <c r="M1148" s="40"/>
      <c r="N1148" s="40"/>
      <c r="O1148" s="40">
        <v>40</v>
      </c>
      <c r="P1148" s="45">
        <f t="shared" si="17"/>
        <v>40</v>
      </c>
    </row>
    <row r="1149" spans="1:16">
      <c r="A1149" s="37" t="s">
        <v>2511</v>
      </c>
      <c r="B1149" s="40" t="s">
        <v>2512</v>
      </c>
      <c r="C1149" s="40" t="s">
        <v>2343</v>
      </c>
      <c r="D1149" s="40"/>
      <c r="E1149" s="40"/>
      <c r="F1149" s="40"/>
      <c r="G1149" s="40"/>
      <c r="H1149" s="40"/>
      <c r="I1149" s="40"/>
      <c r="J1149" s="40"/>
      <c r="K1149" s="40"/>
      <c r="L1149" s="40"/>
      <c r="M1149" s="40"/>
      <c r="N1149" s="40"/>
      <c r="O1149" s="40">
        <v>40</v>
      </c>
      <c r="P1149" s="45">
        <f t="shared" si="17"/>
        <v>40</v>
      </c>
    </row>
    <row r="1150" spans="1:16">
      <c r="A1150" s="37" t="s">
        <v>2513</v>
      </c>
      <c r="B1150" s="41" t="s">
        <v>2514</v>
      </c>
      <c r="C1150" s="41" t="s">
        <v>264</v>
      </c>
      <c r="D1150" s="40"/>
      <c r="E1150" s="40"/>
      <c r="F1150" s="40"/>
      <c r="G1150" s="40"/>
      <c r="H1150" s="40"/>
      <c r="I1150" s="40"/>
      <c r="J1150" s="40"/>
      <c r="K1150" s="40"/>
      <c r="L1150" s="40"/>
      <c r="M1150" s="40"/>
      <c r="N1150" s="40">
        <v>5</v>
      </c>
      <c r="O1150" s="39">
        <v>40</v>
      </c>
      <c r="P1150" s="45">
        <f t="shared" si="17"/>
        <v>45</v>
      </c>
    </row>
    <row r="1151" spans="1:16">
      <c r="A1151" s="37" t="s">
        <v>2515</v>
      </c>
      <c r="B1151" s="41" t="s">
        <v>2516</v>
      </c>
      <c r="C1151" s="41" t="s">
        <v>1651</v>
      </c>
      <c r="D1151" s="40"/>
      <c r="E1151" s="40"/>
      <c r="F1151" s="40"/>
      <c r="G1151" s="40"/>
      <c r="H1151" s="40"/>
      <c r="I1151" s="40"/>
      <c r="J1151" s="40"/>
      <c r="K1151" s="40"/>
      <c r="L1151" s="40"/>
      <c r="M1151" s="40">
        <v>40</v>
      </c>
      <c r="N1151" s="40"/>
      <c r="O1151" s="40"/>
      <c r="P1151" s="45">
        <f t="shared" si="17"/>
        <v>40</v>
      </c>
    </row>
    <row r="1152" spans="1:16">
      <c r="A1152" s="37" t="s">
        <v>2517</v>
      </c>
      <c r="B1152" s="37" t="s">
        <v>2518</v>
      </c>
      <c r="C1152" s="40" t="s">
        <v>93</v>
      </c>
      <c r="D1152" s="40"/>
      <c r="E1152" s="40"/>
      <c r="F1152" s="40"/>
      <c r="G1152" s="40"/>
      <c r="H1152" s="40"/>
      <c r="I1152" s="40"/>
      <c r="J1152" s="40"/>
      <c r="K1152" s="40"/>
      <c r="L1152" s="40"/>
      <c r="M1152" s="40"/>
      <c r="N1152" s="40"/>
      <c r="O1152" s="40">
        <v>40</v>
      </c>
      <c r="P1152" s="45">
        <f t="shared" si="17"/>
        <v>40</v>
      </c>
    </row>
    <row r="1153" spans="1:16">
      <c r="A1153" s="37" t="s">
        <v>2519</v>
      </c>
      <c r="B1153" s="37" t="s">
        <v>2520</v>
      </c>
      <c r="C1153" s="37" t="s">
        <v>195</v>
      </c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>
        <v>20</v>
      </c>
      <c r="P1153" s="45">
        <f t="shared" si="17"/>
        <v>20</v>
      </c>
    </row>
    <row r="1154" spans="1:16">
      <c r="A1154" s="37" t="s">
        <v>2521</v>
      </c>
      <c r="B1154" s="40" t="s">
        <v>2522</v>
      </c>
      <c r="C1154" s="40" t="s">
        <v>309</v>
      </c>
      <c r="D1154" s="40"/>
      <c r="E1154" s="40"/>
      <c r="F1154" s="40"/>
      <c r="G1154" s="40"/>
      <c r="H1154" s="40"/>
      <c r="I1154" s="40"/>
      <c r="J1154" s="40"/>
      <c r="K1154" s="40"/>
      <c r="L1154" s="40"/>
      <c r="M1154" s="40"/>
      <c r="N1154" s="40"/>
      <c r="O1154" s="40">
        <v>40</v>
      </c>
      <c r="P1154" s="45">
        <f t="shared" si="17"/>
        <v>40</v>
      </c>
    </row>
    <row r="1155" spans="1:16">
      <c r="A1155" s="37" t="s">
        <v>2523</v>
      </c>
      <c r="B1155" s="37" t="s">
        <v>2524</v>
      </c>
      <c r="C1155" s="37" t="s">
        <v>859</v>
      </c>
      <c r="D1155" s="40"/>
      <c r="E1155" s="40"/>
      <c r="F1155" s="40"/>
      <c r="G1155" s="40"/>
      <c r="H1155" s="40"/>
      <c r="I1155" s="40"/>
      <c r="J1155" s="40"/>
      <c r="K1155" s="40"/>
      <c r="L1155" s="40"/>
      <c r="M1155" s="40"/>
      <c r="N1155" s="40"/>
      <c r="O1155" s="40">
        <v>40</v>
      </c>
      <c r="P1155" s="45">
        <f t="shared" si="17"/>
        <v>40</v>
      </c>
    </row>
    <row r="1156" spans="1:16">
      <c r="A1156" s="37" t="s">
        <v>2525</v>
      </c>
      <c r="B1156" s="37" t="s">
        <v>2526</v>
      </c>
      <c r="C1156" s="37" t="s">
        <v>345</v>
      </c>
      <c r="D1156" s="40"/>
      <c r="E1156" s="40"/>
      <c r="F1156" s="40"/>
      <c r="G1156" s="40"/>
      <c r="H1156" s="40"/>
      <c r="I1156" s="40"/>
      <c r="J1156" s="40"/>
      <c r="K1156" s="40"/>
      <c r="L1156" s="40"/>
      <c r="M1156" s="40"/>
      <c r="N1156" s="40"/>
      <c r="O1156" s="40">
        <v>40</v>
      </c>
      <c r="P1156" s="45">
        <f t="shared" ref="P1156:P1162" si="18">SUM(D1156:O1156)</f>
        <v>40</v>
      </c>
    </row>
    <row r="1157" spans="1:16">
      <c r="A1157" s="37" t="s">
        <v>2527</v>
      </c>
      <c r="B1157" s="43" t="s">
        <v>2528</v>
      </c>
      <c r="C1157" s="40" t="s">
        <v>728</v>
      </c>
      <c r="D1157" s="40"/>
      <c r="E1157" s="40"/>
      <c r="F1157" s="40"/>
      <c r="G1157" s="40"/>
      <c r="H1157" s="40"/>
      <c r="I1157" s="40"/>
      <c r="J1157" s="40"/>
      <c r="K1157" s="40"/>
      <c r="L1157" s="40"/>
      <c r="M1157" s="40"/>
      <c r="N1157" s="40"/>
      <c r="O1157" s="40">
        <v>40</v>
      </c>
      <c r="P1157" s="45">
        <f t="shared" si="18"/>
        <v>40</v>
      </c>
    </row>
    <row r="1158" spans="1:16">
      <c r="A1158" s="37" t="s">
        <v>2529</v>
      </c>
      <c r="B1158" s="40" t="s">
        <v>2530</v>
      </c>
      <c r="C1158" s="40" t="s">
        <v>490</v>
      </c>
      <c r="D1158" s="40"/>
      <c r="E1158" s="40"/>
      <c r="F1158" s="40"/>
      <c r="G1158" s="40"/>
      <c r="H1158" s="40"/>
      <c r="I1158" s="40"/>
      <c r="J1158" s="40"/>
      <c r="K1158" s="40"/>
      <c r="L1158" s="40"/>
      <c r="M1158" s="40"/>
      <c r="N1158" s="40"/>
      <c r="O1158" s="40">
        <v>40</v>
      </c>
      <c r="P1158" s="45">
        <f t="shared" si="18"/>
        <v>40</v>
      </c>
    </row>
    <row r="1159" spans="1:16">
      <c r="A1159" s="37" t="s">
        <v>2531</v>
      </c>
      <c r="B1159" s="40" t="s">
        <v>2532</v>
      </c>
      <c r="C1159" s="40" t="s">
        <v>490</v>
      </c>
      <c r="D1159" s="40"/>
      <c r="E1159" s="40"/>
      <c r="F1159" s="40"/>
      <c r="G1159" s="40"/>
      <c r="H1159" s="40"/>
      <c r="I1159" s="40"/>
      <c r="J1159" s="40"/>
      <c r="K1159" s="40"/>
      <c r="L1159" s="40"/>
      <c r="M1159" s="40"/>
      <c r="N1159" s="40"/>
      <c r="O1159" s="40">
        <v>40</v>
      </c>
      <c r="P1159" s="45">
        <f t="shared" si="18"/>
        <v>40</v>
      </c>
    </row>
    <row r="1160" spans="1:16">
      <c r="A1160" s="37" t="s">
        <v>2533</v>
      </c>
      <c r="B1160" s="40" t="s">
        <v>2534</v>
      </c>
      <c r="C1160" s="40" t="s">
        <v>605</v>
      </c>
      <c r="D1160" s="40"/>
      <c r="E1160" s="40"/>
      <c r="F1160" s="40"/>
      <c r="G1160" s="40"/>
      <c r="H1160" s="40"/>
      <c r="I1160" s="40"/>
      <c r="J1160" s="40"/>
      <c r="K1160" s="40"/>
      <c r="L1160" s="40"/>
      <c r="M1160" s="40"/>
      <c r="N1160" s="40"/>
      <c r="O1160" s="40">
        <v>20</v>
      </c>
      <c r="P1160" s="45">
        <f t="shared" si="18"/>
        <v>20</v>
      </c>
    </row>
    <row r="1161" spans="1:16">
      <c r="A1161" s="37" t="s">
        <v>2535</v>
      </c>
      <c r="B1161" s="40" t="s">
        <v>2536</v>
      </c>
      <c r="C1161" s="40" t="s">
        <v>223</v>
      </c>
      <c r="D1161" s="40"/>
      <c r="E1161" s="40"/>
      <c r="F1161" s="40"/>
      <c r="G1161" s="40"/>
      <c r="H1161" s="40"/>
      <c r="I1161" s="40"/>
      <c r="J1161" s="40"/>
      <c r="K1161" s="40"/>
      <c r="L1161" s="40"/>
      <c r="M1161" s="40"/>
      <c r="N1161" s="40"/>
      <c r="O1161" s="40">
        <v>20</v>
      </c>
      <c r="P1161" s="45">
        <f t="shared" si="18"/>
        <v>20</v>
      </c>
    </row>
    <row r="1162" spans="1:16">
      <c r="A1162" s="37" t="s">
        <v>2537</v>
      </c>
      <c r="B1162" s="40" t="s">
        <v>2538</v>
      </c>
      <c r="C1162" s="40" t="s">
        <v>1014</v>
      </c>
      <c r="D1162" s="40"/>
      <c r="E1162" s="40"/>
      <c r="F1162" s="40"/>
      <c r="G1162" s="40"/>
      <c r="H1162" s="40"/>
      <c r="I1162" s="40"/>
      <c r="J1162" s="40"/>
      <c r="K1162" s="40"/>
      <c r="L1162" s="40"/>
      <c r="M1162" s="40">
        <v>40</v>
      </c>
      <c r="N1162" s="40"/>
      <c r="O1162" s="40"/>
      <c r="P1162" s="45">
        <f t="shared" si="18"/>
        <v>40</v>
      </c>
    </row>
  </sheetData>
  <sortState ref="A2:P1161">
    <sortCondition ref="B2:B1161"/>
  </sortState>
  <mergeCells count="1">
    <mergeCell ref="A1:P1"/>
  </mergeCells>
  <conditionalFormatting sqref="B771:B833">
    <cfRule type="duplicateValues" dxfId="0" priority="228" stopIfTrue="1"/>
  </conditionalFormatting>
  <conditionalFormatting sqref="B2:B1147 B1163:B1048576">
    <cfRule type="duplicateValues" dxfId="0" priority="2"/>
  </conditionalFormatting>
  <dataValidations count="1">
    <dataValidation type="textLength" operator="between" allowBlank="1" showInputMessage="1" showErrorMessage="1" errorTitle="错误" error="你输入的不是长度介于2和25之间的文本。" promptTitle="提示" prompt="姓名只能由2至25位中文或4至50位英文字符构成" sqref="B1031">
      <formula1>2</formula1>
      <formula2>25</formula2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7"/>
  <sheetViews>
    <sheetView workbookViewId="0">
      <selection activeCell="P7" sqref="P7"/>
    </sheetView>
  </sheetViews>
  <sheetFormatPr defaultColWidth="9" defaultRowHeight="12"/>
  <cols>
    <col min="1" max="2" width="9" style="9"/>
    <col min="3" max="3" width="21" style="9" customWidth="1"/>
    <col min="4" max="4" width="14.875" style="9" customWidth="1"/>
    <col min="5" max="5" width="10.75" style="9" customWidth="1"/>
    <col min="6" max="6" width="16.875" style="9" customWidth="1"/>
    <col min="7" max="7" width="11.5" style="9" customWidth="1"/>
    <col min="8" max="8" width="14.5" style="9" customWidth="1"/>
    <col min="9" max="9" width="13.75" style="9" customWidth="1"/>
    <col min="10" max="10" width="9" style="9"/>
    <col min="11" max="11" width="13.5" style="9" customWidth="1"/>
    <col min="12" max="12" width="9" style="10"/>
    <col min="13" max="16384" width="9" style="9"/>
  </cols>
  <sheetData>
    <row r="1" ht="52" customHeight="1" spans="1:12">
      <c r="A1" s="11" t="s">
        <v>2539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5"/>
    </row>
    <row r="2" s="8" customFormat="1" ht="36" spans="1:12">
      <c r="A2" s="12" t="s">
        <v>1</v>
      </c>
      <c r="B2" s="12" t="s">
        <v>2</v>
      </c>
      <c r="C2" s="12" t="s">
        <v>3</v>
      </c>
      <c r="D2" s="12" t="s">
        <v>2540</v>
      </c>
      <c r="E2" s="12" t="s">
        <v>5</v>
      </c>
      <c r="F2" s="12" t="s">
        <v>2541</v>
      </c>
      <c r="G2" s="12" t="s">
        <v>2542</v>
      </c>
      <c r="H2" s="12" t="s">
        <v>10</v>
      </c>
      <c r="I2" s="12" t="s">
        <v>9</v>
      </c>
      <c r="J2" s="12" t="s">
        <v>2543</v>
      </c>
      <c r="K2" s="12" t="s">
        <v>2544</v>
      </c>
      <c r="L2" s="26" t="s">
        <v>16</v>
      </c>
    </row>
    <row r="3" spans="1:12">
      <c r="A3" s="13">
        <v>1</v>
      </c>
      <c r="B3" s="14" t="s">
        <v>2545</v>
      </c>
      <c r="C3" s="14" t="s">
        <v>375</v>
      </c>
      <c r="D3" s="13"/>
      <c r="E3" s="13"/>
      <c r="F3" s="15">
        <v>2</v>
      </c>
      <c r="G3" s="13"/>
      <c r="H3" s="13"/>
      <c r="I3" s="13"/>
      <c r="J3" s="13"/>
      <c r="K3" s="13"/>
      <c r="L3" s="27">
        <f t="shared" ref="L3:L66" si="0">SUM(E3:K3)</f>
        <v>2</v>
      </c>
    </row>
    <row r="4" spans="1:12">
      <c r="A4" s="13">
        <v>2</v>
      </c>
      <c r="B4" s="14" t="s">
        <v>2546</v>
      </c>
      <c r="C4" s="14" t="s">
        <v>186</v>
      </c>
      <c r="D4" s="13"/>
      <c r="E4" s="13"/>
      <c r="F4" s="15">
        <v>2</v>
      </c>
      <c r="G4" s="13"/>
      <c r="H4" s="13"/>
      <c r="I4" s="13"/>
      <c r="J4" s="13"/>
      <c r="K4" s="13"/>
      <c r="L4" s="27">
        <f t="shared" si="0"/>
        <v>2</v>
      </c>
    </row>
    <row r="5" spans="1:12">
      <c r="A5" s="13">
        <v>3</v>
      </c>
      <c r="B5" s="12" t="s">
        <v>2547</v>
      </c>
      <c r="C5" s="12" t="s">
        <v>127</v>
      </c>
      <c r="D5" s="12">
        <v>15756806647</v>
      </c>
      <c r="E5" s="13">
        <v>3</v>
      </c>
      <c r="F5" s="13">
        <v>2</v>
      </c>
      <c r="G5" s="13"/>
      <c r="H5" s="13"/>
      <c r="I5" s="13"/>
      <c r="J5" s="13"/>
      <c r="K5" s="13"/>
      <c r="L5" s="27">
        <f t="shared" si="0"/>
        <v>5</v>
      </c>
    </row>
    <row r="6" spans="1:12">
      <c r="A6" s="13">
        <v>4</v>
      </c>
      <c r="B6" s="13" t="s">
        <v>2548</v>
      </c>
      <c r="C6" s="13" t="s">
        <v>375</v>
      </c>
      <c r="D6" s="13"/>
      <c r="E6" s="13"/>
      <c r="F6" s="13"/>
      <c r="G6" s="13"/>
      <c r="H6" s="13"/>
      <c r="I6" s="13"/>
      <c r="J6" s="13">
        <v>12</v>
      </c>
      <c r="K6" s="13"/>
      <c r="L6" s="27">
        <f t="shared" si="0"/>
        <v>12</v>
      </c>
    </row>
    <row r="7" spans="1:12">
      <c r="A7" s="13">
        <v>5</v>
      </c>
      <c r="B7" s="13" t="s">
        <v>2549</v>
      </c>
      <c r="C7" s="16" t="s">
        <v>127</v>
      </c>
      <c r="D7" s="14">
        <v>15892952009</v>
      </c>
      <c r="E7" s="14"/>
      <c r="F7" s="15">
        <v>2</v>
      </c>
      <c r="G7" s="13"/>
      <c r="H7" s="13"/>
      <c r="I7" s="13"/>
      <c r="J7" s="13"/>
      <c r="K7" s="13"/>
      <c r="L7" s="27">
        <f t="shared" si="0"/>
        <v>2</v>
      </c>
    </row>
    <row r="8" spans="1:12">
      <c r="A8" s="13">
        <v>6</v>
      </c>
      <c r="B8" s="12" t="s">
        <v>45</v>
      </c>
      <c r="C8" s="12" t="s">
        <v>46</v>
      </c>
      <c r="D8" s="12">
        <v>18782713475</v>
      </c>
      <c r="E8" s="13">
        <v>5</v>
      </c>
      <c r="F8" s="13"/>
      <c r="G8" s="13">
        <v>5</v>
      </c>
      <c r="H8" s="13"/>
      <c r="I8" s="13"/>
      <c r="J8" s="13"/>
      <c r="K8" s="13"/>
      <c r="L8" s="27">
        <f t="shared" si="0"/>
        <v>10</v>
      </c>
    </row>
    <row r="9" spans="1:12">
      <c r="A9" s="13">
        <v>7</v>
      </c>
      <c r="B9" s="13" t="s">
        <v>2550</v>
      </c>
      <c r="C9" s="16" t="s">
        <v>608</v>
      </c>
      <c r="D9" s="13"/>
      <c r="E9" s="13"/>
      <c r="F9" s="13"/>
      <c r="G9" s="13"/>
      <c r="H9" s="13"/>
      <c r="I9" s="13"/>
      <c r="J9" s="16">
        <v>7</v>
      </c>
      <c r="K9" s="13"/>
      <c r="L9" s="27">
        <f t="shared" si="0"/>
        <v>7</v>
      </c>
    </row>
    <row r="10" spans="1:12">
      <c r="A10" s="13">
        <v>8</v>
      </c>
      <c r="B10" s="13" t="s">
        <v>51</v>
      </c>
      <c r="C10" s="13" t="s">
        <v>52</v>
      </c>
      <c r="D10" s="13"/>
      <c r="E10" s="13"/>
      <c r="F10" s="13"/>
      <c r="G10" s="13"/>
      <c r="H10" s="13"/>
      <c r="I10" s="13"/>
      <c r="J10" s="13">
        <v>10</v>
      </c>
      <c r="K10" s="13"/>
      <c r="L10" s="27">
        <f t="shared" si="0"/>
        <v>10</v>
      </c>
    </row>
    <row r="11" spans="1:12">
      <c r="A11" s="13">
        <v>9</v>
      </c>
      <c r="B11" s="14" t="s">
        <v>2551</v>
      </c>
      <c r="C11" s="14" t="s">
        <v>1038</v>
      </c>
      <c r="D11" s="13"/>
      <c r="E11" s="13"/>
      <c r="F11" s="15">
        <v>2</v>
      </c>
      <c r="G11" s="13"/>
      <c r="H11" s="13"/>
      <c r="I11" s="13"/>
      <c r="J11" s="13"/>
      <c r="K11" s="13"/>
      <c r="L11" s="27">
        <f t="shared" si="0"/>
        <v>2</v>
      </c>
    </row>
    <row r="12" spans="1:12">
      <c r="A12" s="13">
        <v>10</v>
      </c>
      <c r="B12" s="13" t="s">
        <v>2552</v>
      </c>
      <c r="C12" s="13" t="s">
        <v>608</v>
      </c>
      <c r="D12" s="13"/>
      <c r="E12" s="13"/>
      <c r="F12" s="13"/>
      <c r="G12" s="13"/>
      <c r="H12" s="13"/>
      <c r="I12" s="13"/>
      <c r="J12" s="16">
        <v>12</v>
      </c>
      <c r="K12" s="13"/>
      <c r="L12" s="27">
        <f t="shared" si="0"/>
        <v>12</v>
      </c>
    </row>
    <row r="13" spans="1:12">
      <c r="A13" s="13">
        <v>11</v>
      </c>
      <c r="B13" s="13" t="s">
        <v>2553</v>
      </c>
      <c r="C13" s="13" t="s">
        <v>639</v>
      </c>
      <c r="D13" s="13"/>
      <c r="E13" s="13"/>
      <c r="F13" s="13"/>
      <c r="G13" s="13"/>
      <c r="H13" s="13"/>
      <c r="I13" s="13"/>
      <c r="J13" s="13">
        <v>29</v>
      </c>
      <c r="K13" s="13"/>
      <c r="L13" s="27">
        <f t="shared" si="0"/>
        <v>29</v>
      </c>
    </row>
    <row r="14" spans="1:12">
      <c r="A14" s="13">
        <v>12</v>
      </c>
      <c r="B14" s="13" t="s">
        <v>2554</v>
      </c>
      <c r="C14" s="13" t="s">
        <v>840</v>
      </c>
      <c r="D14" s="13"/>
      <c r="E14" s="13"/>
      <c r="F14" s="13"/>
      <c r="G14" s="13"/>
      <c r="H14" s="13"/>
      <c r="I14" s="13"/>
      <c r="J14" s="13">
        <v>10</v>
      </c>
      <c r="K14" s="13"/>
      <c r="L14" s="27">
        <f t="shared" si="0"/>
        <v>10</v>
      </c>
    </row>
    <row r="15" spans="1:12">
      <c r="A15" s="13">
        <v>13</v>
      </c>
      <c r="B15" s="17" t="s">
        <v>77</v>
      </c>
      <c r="C15" s="18" t="s">
        <v>78</v>
      </c>
      <c r="D15" s="19">
        <v>15928857056</v>
      </c>
      <c r="E15" s="13"/>
      <c r="F15" s="13"/>
      <c r="G15" s="13"/>
      <c r="H15" s="13"/>
      <c r="I15" s="13"/>
      <c r="J15" s="13"/>
      <c r="K15" s="28">
        <v>8</v>
      </c>
      <c r="L15" s="27">
        <f t="shared" si="0"/>
        <v>8</v>
      </c>
    </row>
    <row r="16" spans="1:12">
      <c r="A16" s="13">
        <v>14</v>
      </c>
      <c r="B16" s="12" t="s">
        <v>89</v>
      </c>
      <c r="C16" s="12" t="s">
        <v>2555</v>
      </c>
      <c r="D16" s="12">
        <v>18780115260</v>
      </c>
      <c r="E16" s="13">
        <v>1</v>
      </c>
      <c r="F16" s="13"/>
      <c r="G16" s="13"/>
      <c r="H16" s="13"/>
      <c r="I16" s="13"/>
      <c r="J16" s="13"/>
      <c r="K16" s="13"/>
      <c r="L16" s="27">
        <f t="shared" si="0"/>
        <v>1</v>
      </c>
    </row>
    <row r="17" spans="1:12">
      <c r="A17" s="13">
        <v>15</v>
      </c>
      <c r="B17" s="13" t="s">
        <v>2556</v>
      </c>
      <c r="C17" s="13" t="s">
        <v>493</v>
      </c>
      <c r="D17" s="13"/>
      <c r="E17" s="13"/>
      <c r="F17" s="13"/>
      <c r="G17" s="13"/>
      <c r="H17" s="13"/>
      <c r="I17" s="13"/>
      <c r="J17" s="13">
        <v>29</v>
      </c>
      <c r="K17" s="13"/>
      <c r="L17" s="27">
        <f t="shared" si="0"/>
        <v>29</v>
      </c>
    </row>
    <row r="18" spans="1:12">
      <c r="A18" s="13">
        <v>16</v>
      </c>
      <c r="B18" s="13" t="s">
        <v>2557</v>
      </c>
      <c r="C18" s="13" t="s">
        <v>611</v>
      </c>
      <c r="D18" s="13"/>
      <c r="E18" s="13"/>
      <c r="F18" s="13"/>
      <c r="G18" s="13"/>
      <c r="H18" s="13"/>
      <c r="I18" s="13"/>
      <c r="J18" s="16">
        <v>10</v>
      </c>
      <c r="K18" s="13"/>
      <c r="L18" s="27">
        <f t="shared" si="0"/>
        <v>10</v>
      </c>
    </row>
    <row r="19" spans="1:12">
      <c r="A19" s="13">
        <v>17</v>
      </c>
      <c r="B19" s="14" t="s">
        <v>106</v>
      </c>
      <c r="C19" s="14" t="s">
        <v>107</v>
      </c>
      <c r="D19" s="14">
        <v>18481864085</v>
      </c>
      <c r="E19" s="13"/>
      <c r="F19" s="13"/>
      <c r="G19" s="13">
        <v>5</v>
      </c>
      <c r="H19" s="13"/>
      <c r="I19" s="13"/>
      <c r="J19" s="13"/>
      <c r="K19" s="13"/>
      <c r="L19" s="27">
        <f t="shared" si="0"/>
        <v>5</v>
      </c>
    </row>
    <row r="20" spans="1:12">
      <c r="A20" s="13">
        <v>18</v>
      </c>
      <c r="B20" s="12" t="s">
        <v>112</v>
      </c>
      <c r="C20" s="12" t="s">
        <v>113</v>
      </c>
      <c r="D20" s="12">
        <v>19183601162</v>
      </c>
      <c r="E20" s="13">
        <v>3</v>
      </c>
      <c r="F20" s="13"/>
      <c r="G20" s="13"/>
      <c r="H20" s="13"/>
      <c r="I20" s="13"/>
      <c r="J20" s="13"/>
      <c r="K20" s="13"/>
      <c r="L20" s="27">
        <f t="shared" si="0"/>
        <v>3</v>
      </c>
    </row>
    <row r="21" spans="1:12">
      <c r="A21" s="13">
        <v>19</v>
      </c>
      <c r="B21" s="12" t="s">
        <v>115</v>
      </c>
      <c r="C21" s="12" t="s">
        <v>116</v>
      </c>
      <c r="D21" s="12">
        <v>18780657442</v>
      </c>
      <c r="E21" s="13">
        <v>3</v>
      </c>
      <c r="F21" s="13"/>
      <c r="G21" s="13"/>
      <c r="H21" s="13"/>
      <c r="I21" s="13"/>
      <c r="J21" s="13"/>
      <c r="K21" s="13"/>
      <c r="L21" s="27">
        <f t="shared" si="0"/>
        <v>3</v>
      </c>
    </row>
    <row r="22" spans="1:12">
      <c r="A22" s="13">
        <v>20</v>
      </c>
      <c r="B22" s="13" t="s">
        <v>2558</v>
      </c>
      <c r="C22" s="16" t="s">
        <v>358</v>
      </c>
      <c r="D22" s="13"/>
      <c r="E22" s="13"/>
      <c r="F22" s="13"/>
      <c r="G22" s="13"/>
      <c r="H22" s="13"/>
      <c r="I22" s="13"/>
      <c r="J22" s="13">
        <v>16</v>
      </c>
      <c r="K22" s="13"/>
      <c r="L22" s="27">
        <f t="shared" si="0"/>
        <v>16</v>
      </c>
    </row>
    <row r="23" spans="1:12">
      <c r="A23" s="13">
        <v>21</v>
      </c>
      <c r="B23" s="13" t="s">
        <v>2559</v>
      </c>
      <c r="C23" s="13" t="s">
        <v>2560</v>
      </c>
      <c r="D23" s="13"/>
      <c r="E23" s="13"/>
      <c r="F23" s="13"/>
      <c r="G23" s="13"/>
      <c r="H23" s="13"/>
      <c r="I23" s="13"/>
      <c r="J23" s="16">
        <v>8</v>
      </c>
      <c r="K23" s="13"/>
      <c r="L23" s="27">
        <f t="shared" si="0"/>
        <v>8</v>
      </c>
    </row>
    <row r="24" spans="1:12">
      <c r="A24" s="13">
        <v>22</v>
      </c>
      <c r="B24" s="13" t="s">
        <v>126</v>
      </c>
      <c r="C24" s="16" t="s">
        <v>127</v>
      </c>
      <c r="D24" s="14">
        <v>13980196088</v>
      </c>
      <c r="E24" s="14"/>
      <c r="F24" s="15">
        <v>2</v>
      </c>
      <c r="G24" s="13"/>
      <c r="H24" s="13"/>
      <c r="I24" s="13"/>
      <c r="J24" s="13"/>
      <c r="K24" s="13"/>
      <c r="L24" s="27">
        <f t="shared" si="0"/>
        <v>2</v>
      </c>
    </row>
    <row r="25" spans="1:12">
      <c r="A25" s="13">
        <v>23</v>
      </c>
      <c r="B25" s="13" t="s">
        <v>2561</v>
      </c>
      <c r="C25" s="16" t="s">
        <v>2562</v>
      </c>
      <c r="D25" s="13"/>
      <c r="E25" s="13"/>
      <c r="F25" s="13"/>
      <c r="G25" s="13"/>
      <c r="H25" s="13"/>
      <c r="I25" s="13"/>
      <c r="J25" s="16">
        <v>6</v>
      </c>
      <c r="K25" s="13"/>
      <c r="L25" s="27">
        <f t="shared" si="0"/>
        <v>6</v>
      </c>
    </row>
    <row r="26" spans="1:12">
      <c r="A26" s="13">
        <v>24</v>
      </c>
      <c r="B26" s="13" t="s">
        <v>2563</v>
      </c>
      <c r="C26" s="16" t="s">
        <v>737</v>
      </c>
      <c r="D26" s="13"/>
      <c r="E26" s="13"/>
      <c r="F26" s="13"/>
      <c r="G26" s="13"/>
      <c r="H26" s="13"/>
      <c r="I26" s="13"/>
      <c r="J26" s="16">
        <v>7</v>
      </c>
      <c r="K26" s="13"/>
      <c r="L26" s="27">
        <f t="shared" si="0"/>
        <v>7</v>
      </c>
    </row>
    <row r="27" spans="1:12">
      <c r="A27" s="13">
        <v>25</v>
      </c>
      <c r="B27" s="13" t="s">
        <v>138</v>
      </c>
      <c r="C27" s="13" t="s">
        <v>2564</v>
      </c>
      <c r="D27" s="13">
        <v>18980516606</v>
      </c>
      <c r="E27" s="13"/>
      <c r="F27" s="13"/>
      <c r="G27" s="13"/>
      <c r="H27" s="13"/>
      <c r="I27" s="13">
        <v>0.5</v>
      </c>
      <c r="J27" s="13"/>
      <c r="K27" s="13"/>
      <c r="L27" s="27">
        <f t="shared" si="0"/>
        <v>0.5</v>
      </c>
    </row>
    <row r="28" spans="1:12">
      <c r="A28" s="13">
        <v>26</v>
      </c>
      <c r="B28" s="13" t="s">
        <v>2565</v>
      </c>
      <c r="C28" s="16" t="s">
        <v>289</v>
      </c>
      <c r="D28" s="13"/>
      <c r="E28" s="13"/>
      <c r="F28" s="13"/>
      <c r="G28" s="13"/>
      <c r="H28" s="13"/>
      <c r="I28" s="13"/>
      <c r="J28" s="16">
        <v>8</v>
      </c>
      <c r="K28" s="13"/>
      <c r="L28" s="27">
        <f t="shared" si="0"/>
        <v>8</v>
      </c>
    </row>
    <row r="29" spans="1:12">
      <c r="A29" s="13">
        <v>27</v>
      </c>
      <c r="B29" s="12" t="s">
        <v>143</v>
      </c>
      <c r="C29" s="12" t="s">
        <v>144</v>
      </c>
      <c r="D29" s="12">
        <v>13272980089</v>
      </c>
      <c r="E29" s="13">
        <v>3</v>
      </c>
      <c r="F29" s="13"/>
      <c r="G29" s="13"/>
      <c r="H29" s="13"/>
      <c r="I29" s="13"/>
      <c r="J29" s="13"/>
      <c r="K29" s="13"/>
      <c r="L29" s="27">
        <f t="shared" si="0"/>
        <v>3</v>
      </c>
    </row>
    <row r="30" spans="1:12">
      <c r="A30" s="13">
        <v>28</v>
      </c>
      <c r="B30" s="13" t="s">
        <v>2566</v>
      </c>
      <c r="C30" s="20" t="s">
        <v>1038</v>
      </c>
      <c r="D30" s="16">
        <v>17361092531</v>
      </c>
      <c r="E30" s="16"/>
      <c r="F30" s="15">
        <v>2</v>
      </c>
      <c r="G30" s="13"/>
      <c r="H30" s="13"/>
      <c r="I30" s="13"/>
      <c r="J30" s="13"/>
      <c r="K30" s="13"/>
      <c r="L30" s="27">
        <f t="shared" si="0"/>
        <v>2</v>
      </c>
    </row>
    <row r="31" spans="1:12">
      <c r="A31" s="13">
        <v>29</v>
      </c>
      <c r="B31" s="13" t="s">
        <v>155</v>
      </c>
      <c r="C31" s="13" t="s">
        <v>2567</v>
      </c>
      <c r="D31" s="13"/>
      <c r="E31" s="13"/>
      <c r="F31" s="13"/>
      <c r="G31" s="13"/>
      <c r="H31" s="13"/>
      <c r="I31" s="13"/>
      <c r="J31" s="16">
        <v>8</v>
      </c>
      <c r="K31" s="13"/>
      <c r="L31" s="27">
        <f t="shared" si="0"/>
        <v>8</v>
      </c>
    </row>
    <row r="32" spans="1:12">
      <c r="A32" s="13">
        <v>30</v>
      </c>
      <c r="B32" s="13" t="s">
        <v>2568</v>
      </c>
      <c r="C32" s="13" t="s">
        <v>611</v>
      </c>
      <c r="D32" s="13"/>
      <c r="E32" s="13"/>
      <c r="F32" s="13"/>
      <c r="G32" s="13"/>
      <c r="H32" s="13"/>
      <c r="I32" s="13"/>
      <c r="J32" s="16">
        <v>3</v>
      </c>
      <c r="K32" s="13"/>
      <c r="L32" s="27">
        <f t="shared" si="0"/>
        <v>3</v>
      </c>
    </row>
    <row r="33" spans="1:12">
      <c r="A33" s="13">
        <v>31</v>
      </c>
      <c r="B33" s="16" t="s">
        <v>173</v>
      </c>
      <c r="C33" s="16" t="s">
        <v>43</v>
      </c>
      <c r="D33" s="16">
        <v>15228504468</v>
      </c>
      <c r="E33" s="13"/>
      <c r="F33" s="13"/>
      <c r="G33" s="13"/>
      <c r="H33" s="16">
        <v>1.25</v>
      </c>
      <c r="I33" s="13"/>
      <c r="J33" s="13"/>
      <c r="K33" s="13"/>
      <c r="L33" s="27">
        <f t="shared" si="0"/>
        <v>1.25</v>
      </c>
    </row>
    <row r="34" spans="1:12">
      <c r="A34" s="13">
        <v>32</v>
      </c>
      <c r="B34" s="12" t="s">
        <v>182</v>
      </c>
      <c r="C34" s="12" t="s">
        <v>183</v>
      </c>
      <c r="D34" s="12">
        <v>15883299761</v>
      </c>
      <c r="E34" s="13">
        <v>2</v>
      </c>
      <c r="F34" s="13"/>
      <c r="G34" s="13"/>
      <c r="H34" s="13"/>
      <c r="I34" s="13"/>
      <c r="J34" s="13">
        <v>29</v>
      </c>
      <c r="K34" s="13"/>
      <c r="L34" s="27">
        <f t="shared" si="0"/>
        <v>31</v>
      </c>
    </row>
    <row r="35" spans="1:12">
      <c r="A35" s="13">
        <v>33</v>
      </c>
      <c r="B35" s="13" t="s">
        <v>2569</v>
      </c>
      <c r="C35" s="13" t="s">
        <v>2570</v>
      </c>
      <c r="D35" s="13"/>
      <c r="E35" s="13"/>
      <c r="F35" s="13"/>
      <c r="G35" s="13"/>
      <c r="H35" s="13"/>
      <c r="I35" s="13"/>
      <c r="J35" s="13">
        <v>18</v>
      </c>
      <c r="K35" s="13"/>
      <c r="L35" s="27">
        <f t="shared" si="0"/>
        <v>18</v>
      </c>
    </row>
    <row r="36" spans="1:12">
      <c r="A36" s="13">
        <v>34</v>
      </c>
      <c r="B36" s="13" t="s">
        <v>2571</v>
      </c>
      <c r="C36" s="16" t="s">
        <v>358</v>
      </c>
      <c r="D36" s="13"/>
      <c r="E36" s="13"/>
      <c r="F36" s="13"/>
      <c r="G36" s="13"/>
      <c r="H36" s="13"/>
      <c r="I36" s="13"/>
      <c r="J36" s="13">
        <v>16</v>
      </c>
      <c r="K36" s="13"/>
      <c r="L36" s="27">
        <f t="shared" si="0"/>
        <v>16</v>
      </c>
    </row>
    <row r="37" spans="1:12">
      <c r="A37" s="13">
        <v>35</v>
      </c>
      <c r="B37" s="13" t="s">
        <v>2572</v>
      </c>
      <c r="C37" s="13" t="s">
        <v>144</v>
      </c>
      <c r="D37" s="13"/>
      <c r="E37" s="13"/>
      <c r="F37" s="13"/>
      <c r="G37" s="13"/>
      <c r="H37" s="13"/>
      <c r="I37" s="13"/>
      <c r="J37" s="13">
        <v>17</v>
      </c>
      <c r="K37" s="13"/>
      <c r="L37" s="27">
        <f t="shared" si="0"/>
        <v>17</v>
      </c>
    </row>
    <row r="38" spans="1:12">
      <c r="A38" s="13">
        <v>36</v>
      </c>
      <c r="B38" s="13" t="s">
        <v>2573</v>
      </c>
      <c r="C38" s="13" t="s">
        <v>1089</v>
      </c>
      <c r="D38" s="13"/>
      <c r="E38" s="13"/>
      <c r="F38" s="13"/>
      <c r="G38" s="13"/>
      <c r="H38" s="13"/>
      <c r="I38" s="13"/>
      <c r="J38" s="13">
        <v>10</v>
      </c>
      <c r="K38" s="13"/>
      <c r="L38" s="27">
        <f t="shared" si="0"/>
        <v>10</v>
      </c>
    </row>
    <row r="39" spans="1:12">
      <c r="A39" s="13">
        <v>37</v>
      </c>
      <c r="B39" s="12" t="s">
        <v>219</v>
      </c>
      <c r="C39" s="12" t="s">
        <v>220</v>
      </c>
      <c r="D39" s="12">
        <v>18208270967</v>
      </c>
      <c r="E39" s="13">
        <v>1</v>
      </c>
      <c r="F39" s="13"/>
      <c r="G39" s="13"/>
      <c r="H39" s="13"/>
      <c r="I39" s="13">
        <v>0.5</v>
      </c>
      <c r="J39" s="13"/>
      <c r="K39" s="13"/>
      <c r="L39" s="27">
        <f t="shared" si="0"/>
        <v>1.5</v>
      </c>
    </row>
    <row r="40" spans="1:12">
      <c r="A40" s="13">
        <v>38</v>
      </c>
      <c r="B40" s="21" t="s">
        <v>230</v>
      </c>
      <c r="C40" s="21" t="s">
        <v>231</v>
      </c>
      <c r="D40" s="21">
        <v>17726568771</v>
      </c>
      <c r="E40" s="13">
        <v>1</v>
      </c>
      <c r="F40" s="13"/>
      <c r="G40" s="13"/>
      <c r="H40" s="13"/>
      <c r="I40" s="13"/>
      <c r="J40" s="13"/>
      <c r="K40" s="13"/>
      <c r="L40" s="27">
        <f t="shared" si="0"/>
        <v>1</v>
      </c>
    </row>
    <row r="41" spans="1:12">
      <c r="A41" s="13">
        <v>39</v>
      </c>
      <c r="B41" s="12" t="s">
        <v>238</v>
      </c>
      <c r="C41" s="12" t="s">
        <v>242</v>
      </c>
      <c r="D41" s="12">
        <v>18608323363</v>
      </c>
      <c r="E41" s="13">
        <v>2</v>
      </c>
      <c r="F41" s="13"/>
      <c r="G41" s="13"/>
      <c r="H41" s="13"/>
      <c r="I41" s="13"/>
      <c r="J41" s="13"/>
      <c r="K41" s="13"/>
      <c r="L41" s="27">
        <f t="shared" si="0"/>
        <v>2</v>
      </c>
    </row>
    <row r="42" spans="1:12">
      <c r="A42" s="13">
        <v>40</v>
      </c>
      <c r="B42" s="22" t="s">
        <v>2574</v>
      </c>
      <c r="C42" s="20" t="s">
        <v>1038</v>
      </c>
      <c r="D42" s="16">
        <v>15884796454</v>
      </c>
      <c r="E42" s="16"/>
      <c r="F42" s="15">
        <v>4</v>
      </c>
      <c r="G42" s="13"/>
      <c r="H42" s="13"/>
      <c r="I42" s="13"/>
      <c r="J42" s="13"/>
      <c r="K42" s="13"/>
      <c r="L42" s="27">
        <f t="shared" si="0"/>
        <v>4</v>
      </c>
    </row>
    <row r="43" spans="1:12">
      <c r="A43" s="13">
        <v>41</v>
      </c>
      <c r="B43" s="13" t="s">
        <v>247</v>
      </c>
      <c r="C43" s="16" t="s">
        <v>2562</v>
      </c>
      <c r="D43" s="13"/>
      <c r="E43" s="13"/>
      <c r="F43" s="13"/>
      <c r="G43" s="13"/>
      <c r="H43" s="13"/>
      <c r="I43" s="13"/>
      <c r="J43" s="16">
        <v>7</v>
      </c>
      <c r="K43" s="13"/>
      <c r="L43" s="27">
        <f t="shared" si="0"/>
        <v>7</v>
      </c>
    </row>
    <row r="44" spans="1:12">
      <c r="A44" s="13">
        <v>42</v>
      </c>
      <c r="B44" s="13" t="s">
        <v>2575</v>
      </c>
      <c r="C44" s="13" t="s">
        <v>93</v>
      </c>
      <c r="D44" s="13"/>
      <c r="E44" s="13"/>
      <c r="F44" s="13"/>
      <c r="G44" s="13"/>
      <c r="H44" s="13"/>
      <c r="I44" s="13"/>
      <c r="J44" s="16">
        <v>20</v>
      </c>
      <c r="K44" s="13"/>
      <c r="L44" s="27">
        <f t="shared" si="0"/>
        <v>20</v>
      </c>
    </row>
    <row r="45" spans="1:12">
      <c r="A45" s="13">
        <v>43</v>
      </c>
      <c r="B45" s="21" t="s">
        <v>266</v>
      </c>
      <c r="C45" s="21" t="s">
        <v>169</v>
      </c>
      <c r="D45" s="21">
        <v>13568322669</v>
      </c>
      <c r="E45" s="13">
        <v>2</v>
      </c>
      <c r="F45" s="13"/>
      <c r="G45" s="13"/>
      <c r="H45" s="13"/>
      <c r="I45" s="13"/>
      <c r="J45" s="13"/>
      <c r="K45" s="13"/>
      <c r="L45" s="27">
        <f t="shared" si="0"/>
        <v>2</v>
      </c>
    </row>
    <row r="46" spans="1:12">
      <c r="A46" s="13">
        <v>44</v>
      </c>
      <c r="B46" s="23" t="s">
        <v>279</v>
      </c>
      <c r="C46" s="23" t="s">
        <v>280</v>
      </c>
      <c r="D46" s="23">
        <v>18283225132</v>
      </c>
      <c r="E46" s="13">
        <v>2</v>
      </c>
      <c r="F46" s="13"/>
      <c r="G46" s="13"/>
      <c r="H46" s="13"/>
      <c r="I46" s="13"/>
      <c r="J46" s="13"/>
      <c r="K46" s="13"/>
      <c r="L46" s="27">
        <f t="shared" si="0"/>
        <v>2</v>
      </c>
    </row>
    <row r="47" spans="1:12">
      <c r="A47" s="13">
        <v>45</v>
      </c>
      <c r="B47" s="13" t="s">
        <v>2576</v>
      </c>
      <c r="C47" s="16" t="s">
        <v>608</v>
      </c>
      <c r="D47" s="13"/>
      <c r="E47" s="13"/>
      <c r="F47" s="13"/>
      <c r="G47" s="13"/>
      <c r="H47" s="13"/>
      <c r="I47" s="13"/>
      <c r="J47" s="16">
        <v>8</v>
      </c>
      <c r="K47" s="13"/>
      <c r="L47" s="27">
        <f t="shared" si="0"/>
        <v>8</v>
      </c>
    </row>
    <row r="48" spans="1:12">
      <c r="A48" s="13">
        <v>46</v>
      </c>
      <c r="B48" s="24" t="s">
        <v>2577</v>
      </c>
      <c r="C48" s="16" t="s">
        <v>127</v>
      </c>
      <c r="D48" s="24">
        <v>17844590026</v>
      </c>
      <c r="E48" s="24"/>
      <c r="F48" s="15">
        <v>4</v>
      </c>
      <c r="G48" s="13"/>
      <c r="H48" s="13"/>
      <c r="I48" s="13"/>
      <c r="J48" s="13"/>
      <c r="K48" s="13"/>
      <c r="L48" s="27">
        <f t="shared" si="0"/>
        <v>4</v>
      </c>
    </row>
    <row r="49" spans="1:12">
      <c r="A49" s="13">
        <v>47</v>
      </c>
      <c r="B49" s="13" t="s">
        <v>2578</v>
      </c>
      <c r="C49" s="13" t="s">
        <v>178</v>
      </c>
      <c r="D49" s="13"/>
      <c r="E49" s="13"/>
      <c r="F49" s="13"/>
      <c r="G49" s="13"/>
      <c r="H49" s="13"/>
      <c r="I49" s="13"/>
      <c r="J49" s="13">
        <v>29</v>
      </c>
      <c r="K49" s="13"/>
      <c r="L49" s="27">
        <f t="shared" si="0"/>
        <v>29</v>
      </c>
    </row>
    <row r="50" spans="1:12">
      <c r="A50" s="13">
        <v>48</v>
      </c>
      <c r="B50" s="14" t="s">
        <v>2579</v>
      </c>
      <c r="C50" s="14" t="s">
        <v>186</v>
      </c>
      <c r="D50" s="13"/>
      <c r="E50" s="13"/>
      <c r="F50" s="15">
        <v>2</v>
      </c>
      <c r="G50" s="13"/>
      <c r="H50" s="13"/>
      <c r="I50" s="13"/>
      <c r="J50" s="13"/>
      <c r="K50" s="13"/>
      <c r="L50" s="27">
        <f t="shared" si="0"/>
        <v>2</v>
      </c>
    </row>
    <row r="51" spans="1:12">
      <c r="A51" s="13">
        <v>49</v>
      </c>
      <c r="B51" s="24" t="s">
        <v>2580</v>
      </c>
      <c r="C51" s="16" t="s">
        <v>127</v>
      </c>
      <c r="D51" s="24">
        <v>13688127095</v>
      </c>
      <c r="E51" s="24"/>
      <c r="F51" s="15">
        <v>2</v>
      </c>
      <c r="G51" s="13"/>
      <c r="H51" s="13"/>
      <c r="I51" s="13"/>
      <c r="J51" s="13"/>
      <c r="K51" s="13"/>
      <c r="L51" s="27">
        <f t="shared" si="0"/>
        <v>2</v>
      </c>
    </row>
    <row r="52" spans="1:12">
      <c r="A52" s="13">
        <v>50</v>
      </c>
      <c r="B52" s="12" t="s">
        <v>299</v>
      </c>
      <c r="C52" s="12" t="s">
        <v>300</v>
      </c>
      <c r="D52" s="12">
        <v>15984285356</v>
      </c>
      <c r="E52" s="13">
        <v>8</v>
      </c>
      <c r="F52" s="13"/>
      <c r="G52" s="13"/>
      <c r="H52" s="13"/>
      <c r="I52" s="13"/>
      <c r="J52" s="13"/>
      <c r="K52" s="13"/>
      <c r="L52" s="27">
        <f t="shared" si="0"/>
        <v>8</v>
      </c>
    </row>
    <row r="53" spans="1:12">
      <c r="A53" s="13">
        <v>51</v>
      </c>
      <c r="B53" s="24" t="s">
        <v>2581</v>
      </c>
      <c r="C53" s="16" t="s">
        <v>127</v>
      </c>
      <c r="D53" s="24">
        <v>18227472563</v>
      </c>
      <c r="E53" s="24"/>
      <c r="F53" s="15">
        <v>4</v>
      </c>
      <c r="G53" s="13"/>
      <c r="H53" s="13"/>
      <c r="I53" s="13"/>
      <c r="J53" s="13"/>
      <c r="K53" s="13"/>
      <c r="L53" s="27">
        <f t="shared" si="0"/>
        <v>4</v>
      </c>
    </row>
    <row r="54" spans="1:12">
      <c r="A54" s="13">
        <v>52</v>
      </c>
      <c r="B54" s="23" t="s">
        <v>311</v>
      </c>
      <c r="C54" s="23" t="s">
        <v>312</v>
      </c>
      <c r="D54" s="23">
        <v>15928448931</v>
      </c>
      <c r="E54" s="13">
        <v>2</v>
      </c>
      <c r="F54" s="13"/>
      <c r="G54" s="13"/>
      <c r="H54" s="13"/>
      <c r="I54" s="13"/>
      <c r="J54" s="13">
        <v>7</v>
      </c>
      <c r="K54" s="13"/>
      <c r="L54" s="27">
        <f t="shared" si="0"/>
        <v>9</v>
      </c>
    </row>
    <row r="55" ht="13.5" spans="1:12">
      <c r="A55" s="13">
        <v>53</v>
      </c>
      <c r="B55" s="12" t="s">
        <v>326</v>
      </c>
      <c r="C55" s="12" t="s">
        <v>327</v>
      </c>
      <c r="D55" s="12">
        <v>13198797332</v>
      </c>
      <c r="E55" s="13">
        <v>3</v>
      </c>
      <c r="F55" s="13"/>
      <c r="G55" s="13"/>
      <c r="H55" s="13"/>
      <c r="I55" s="13"/>
      <c r="J55" s="13"/>
      <c r="K55" s="29"/>
      <c r="L55" s="27">
        <f t="shared" si="0"/>
        <v>3</v>
      </c>
    </row>
    <row r="56" ht="13.5" spans="1:12">
      <c r="A56" s="13">
        <v>54</v>
      </c>
      <c r="B56" s="13" t="s">
        <v>2582</v>
      </c>
      <c r="C56" s="13" t="s">
        <v>1089</v>
      </c>
      <c r="D56" s="13"/>
      <c r="E56" s="13"/>
      <c r="F56" s="13"/>
      <c r="G56" s="13"/>
      <c r="H56" s="13"/>
      <c r="I56" s="13"/>
      <c r="J56" s="13">
        <v>12</v>
      </c>
      <c r="K56" s="29"/>
      <c r="L56" s="27">
        <f t="shared" si="0"/>
        <v>12</v>
      </c>
    </row>
    <row r="57" spans="1:12">
      <c r="A57" s="13">
        <v>55</v>
      </c>
      <c r="B57" s="12" t="s">
        <v>329</v>
      </c>
      <c r="C57" s="12" t="s">
        <v>300</v>
      </c>
      <c r="D57" s="12">
        <v>19982936953</v>
      </c>
      <c r="E57" s="13">
        <v>3</v>
      </c>
      <c r="F57" s="13"/>
      <c r="G57" s="13"/>
      <c r="H57" s="13"/>
      <c r="I57" s="13"/>
      <c r="J57" s="13"/>
      <c r="K57" s="13"/>
      <c r="L57" s="27">
        <f t="shared" si="0"/>
        <v>3</v>
      </c>
    </row>
    <row r="58" ht="13.5" spans="1:12">
      <c r="A58" s="13">
        <v>56</v>
      </c>
      <c r="B58" s="12" t="s">
        <v>2583</v>
      </c>
      <c r="C58" s="12" t="s">
        <v>496</v>
      </c>
      <c r="D58" s="12">
        <v>18009066004</v>
      </c>
      <c r="E58" s="13">
        <v>2</v>
      </c>
      <c r="F58" s="13"/>
      <c r="G58" s="13"/>
      <c r="H58" s="13"/>
      <c r="I58" s="13"/>
      <c r="J58" s="13"/>
      <c r="K58" s="29"/>
      <c r="L58" s="27">
        <f t="shared" si="0"/>
        <v>2</v>
      </c>
    </row>
    <row r="59" ht="13.5" spans="1:12">
      <c r="A59" s="13">
        <v>57</v>
      </c>
      <c r="B59" s="13" t="s">
        <v>2584</v>
      </c>
      <c r="C59" s="13" t="s">
        <v>2567</v>
      </c>
      <c r="D59" s="13"/>
      <c r="E59" s="13"/>
      <c r="F59" s="13"/>
      <c r="G59" s="13"/>
      <c r="H59" s="13"/>
      <c r="I59" s="13"/>
      <c r="J59" s="16">
        <v>7</v>
      </c>
      <c r="K59" s="29"/>
      <c r="L59" s="27">
        <f t="shared" si="0"/>
        <v>7</v>
      </c>
    </row>
    <row r="60" ht="13.5" spans="1:12">
      <c r="A60" s="13">
        <v>58</v>
      </c>
      <c r="B60" s="13" t="s">
        <v>357</v>
      </c>
      <c r="C60" s="16" t="s">
        <v>358</v>
      </c>
      <c r="D60" s="13"/>
      <c r="E60" s="13"/>
      <c r="F60" s="13"/>
      <c r="G60" s="13"/>
      <c r="H60" s="13"/>
      <c r="I60" s="13"/>
      <c r="J60" s="13">
        <v>25</v>
      </c>
      <c r="K60" s="29"/>
      <c r="L60" s="27">
        <f t="shared" si="0"/>
        <v>25</v>
      </c>
    </row>
    <row r="61" ht="13.5" spans="1:12">
      <c r="A61" s="13">
        <v>59</v>
      </c>
      <c r="B61" s="13" t="s">
        <v>2585</v>
      </c>
      <c r="C61" s="16" t="s">
        <v>144</v>
      </c>
      <c r="D61" s="13"/>
      <c r="E61" s="13"/>
      <c r="F61" s="13"/>
      <c r="G61" s="13"/>
      <c r="H61" s="13"/>
      <c r="I61" s="13"/>
      <c r="J61" s="13">
        <v>16</v>
      </c>
      <c r="K61" s="29"/>
      <c r="L61" s="27">
        <f t="shared" si="0"/>
        <v>16</v>
      </c>
    </row>
    <row r="62" ht="13.5" spans="1:12">
      <c r="A62" s="13">
        <v>60</v>
      </c>
      <c r="B62" s="13" t="s">
        <v>2586</v>
      </c>
      <c r="C62" s="13" t="s">
        <v>327</v>
      </c>
      <c r="D62" s="13"/>
      <c r="E62" s="13"/>
      <c r="F62" s="13"/>
      <c r="G62" s="13"/>
      <c r="H62" s="13"/>
      <c r="I62" s="13"/>
      <c r="J62" s="13">
        <v>16</v>
      </c>
      <c r="K62" s="29"/>
      <c r="L62" s="27">
        <f t="shared" si="0"/>
        <v>16</v>
      </c>
    </row>
    <row r="63" ht="13.5" spans="1:12">
      <c r="A63" s="13">
        <v>61</v>
      </c>
      <c r="B63" s="16" t="s">
        <v>364</v>
      </c>
      <c r="C63" s="16" t="s">
        <v>223</v>
      </c>
      <c r="D63" s="16">
        <v>13452914631</v>
      </c>
      <c r="E63" s="13"/>
      <c r="F63" s="13"/>
      <c r="G63" s="13"/>
      <c r="H63" s="16">
        <v>1.25</v>
      </c>
      <c r="I63" s="13"/>
      <c r="J63" s="13"/>
      <c r="K63" s="29"/>
      <c r="L63" s="27">
        <f t="shared" si="0"/>
        <v>1.25</v>
      </c>
    </row>
    <row r="64" ht="13.5" spans="1:12">
      <c r="A64" s="13">
        <v>62</v>
      </c>
      <c r="B64" s="13" t="s">
        <v>371</v>
      </c>
      <c r="C64" s="13" t="s">
        <v>372</v>
      </c>
      <c r="D64" s="13"/>
      <c r="E64" s="13"/>
      <c r="F64" s="13"/>
      <c r="G64" s="13"/>
      <c r="H64" s="13"/>
      <c r="I64" s="13"/>
      <c r="J64" s="16">
        <v>5</v>
      </c>
      <c r="K64" s="29"/>
      <c r="L64" s="27">
        <f t="shared" si="0"/>
        <v>5</v>
      </c>
    </row>
    <row r="65" ht="13.5" spans="1:12">
      <c r="A65" s="13">
        <v>63</v>
      </c>
      <c r="B65" s="13" t="s">
        <v>2587</v>
      </c>
      <c r="C65" s="13" t="s">
        <v>163</v>
      </c>
      <c r="D65" s="13"/>
      <c r="E65" s="13"/>
      <c r="F65" s="13"/>
      <c r="G65" s="13"/>
      <c r="H65" s="13"/>
      <c r="I65" s="13"/>
      <c r="J65" s="13">
        <v>16</v>
      </c>
      <c r="K65" s="29"/>
      <c r="L65" s="27">
        <f t="shared" si="0"/>
        <v>16</v>
      </c>
    </row>
    <row r="66" ht="13.5" spans="1:12">
      <c r="A66" s="13">
        <v>64</v>
      </c>
      <c r="B66" s="13" t="s">
        <v>374</v>
      </c>
      <c r="C66" s="13" t="s">
        <v>375</v>
      </c>
      <c r="D66" s="13"/>
      <c r="E66" s="13"/>
      <c r="F66" s="13"/>
      <c r="G66" s="13"/>
      <c r="H66" s="13"/>
      <c r="I66" s="13"/>
      <c r="J66" s="16">
        <v>1</v>
      </c>
      <c r="K66" s="29"/>
      <c r="L66" s="27">
        <f t="shared" si="0"/>
        <v>1</v>
      </c>
    </row>
    <row r="67" ht="13.5" spans="1:12">
      <c r="A67" s="13">
        <v>65</v>
      </c>
      <c r="B67" s="13" t="s">
        <v>377</v>
      </c>
      <c r="C67" s="16" t="s">
        <v>127</v>
      </c>
      <c r="D67" s="16">
        <v>18181399782</v>
      </c>
      <c r="E67" s="16"/>
      <c r="F67" s="15">
        <v>2</v>
      </c>
      <c r="G67" s="13"/>
      <c r="H67" s="13"/>
      <c r="I67" s="13"/>
      <c r="J67" s="13"/>
      <c r="K67" s="29"/>
      <c r="L67" s="27">
        <f t="shared" ref="L67:L130" si="1">SUM(E67:K67)</f>
        <v>2</v>
      </c>
    </row>
    <row r="68" ht="13.5" spans="1:12">
      <c r="A68" s="13">
        <v>66</v>
      </c>
      <c r="B68" s="13" t="s">
        <v>2588</v>
      </c>
      <c r="C68" s="13" t="s">
        <v>312</v>
      </c>
      <c r="D68" s="13"/>
      <c r="E68" s="13"/>
      <c r="F68" s="13"/>
      <c r="G68" s="13"/>
      <c r="H68" s="13"/>
      <c r="I68" s="13"/>
      <c r="J68" s="16">
        <v>11</v>
      </c>
      <c r="K68" s="29"/>
      <c r="L68" s="27">
        <f t="shared" si="1"/>
        <v>11</v>
      </c>
    </row>
    <row r="69" ht="13.5" spans="1:12">
      <c r="A69" s="13">
        <v>67</v>
      </c>
      <c r="B69" s="12" t="s">
        <v>384</v>
      </c>
      <c r="C69" s="12" t="s">
        <v>327</v>
      </c>
      <c r="D69" s="12">
        <v>17738372012</v>
      </c>
      <c r="E69" s="13">
        <v>2</v>
      </c>
      <c r="F69" s="13"/>
      <c r="G69" s="13"/>
      <c r="H69" s="13"/>
      <c r="I69" s="13"/>
      <c r="J69" s="13"/>
      <c r="K69" s="29"/>
      <c r="L69" s="27">
        <f t="shared" si="1"/>
        <v>2</v>
      </c>
    </row>
    <row r="70" spans="1:12">
      <c r="A70" s="13">
        <v>68</v>
      </c>
      <c r="B70" s="13" t="s">
        <v>2589</v>
      </c>
      <c r="C70" s="13" t="s">
        <v>245</v>
      </c>
      <c r="D70" s="13"/>
      <c r="E70" s="13"/>
      <c r="F70" s="13"/>
      <c r="G70" s="13"/>
      <c r="H70" s="13"/>
      <c r="I70" s="13"/>
      <c r="J70" s="16">
        <v>7</v>
      </c>
      <c r="K70" s="13"/>
      <c r="L70" s="27">
        <f t="shared" si="1"/>
        <v>7</v>
      </c>
    </row>
    <row r="71" spans="1:12">
      <c r="A71" s="13">
        <v>69</v>
      </c>
      <c r="B71" s="13" t="s">
        <v>2590</v>
      </c>
      <c r="C71" s="13" t="s">
        <v>153</v>
      </c>
      <c r="D71" s="13"/>
      <c r="E71" s="13"/>
      <c r="F71" s="13"/>
      <c r="G71" s="13"/>
      <c r="H71" s="13"/>
      <c r="I71" s="13"/>
      <c r="J71" s="16">
        <v>11</v>
      </c>
      <c r="K71" s="13"/>
      <c r="L71" s="27">
        <f t="shared" si="1"/>
        <v>11</v>
      </c>
    </row>
    <row r="72" spans="1:12">
      <c r="A72" s="13">
        <v>70</v>
      </c>
      <c r="B72" s="13" t="s">
        <v>422</v>
      </c>
      <c r="C72" s="13" t="s">
        <v>220</v>
      </c>
      <c r="D72" s="13"/>
      <c r="E72" s="13"/>
      <c r="F72" s="13"/>
      <c r="G72" s="13"/>
      <c r="H72" s="13"/>
      <c r="I72" s="13"/>
      <c r="J72" s="13">
        <v>29</v>
      </c>
      <c r="K72" s="13"/>
      <c r="L72" s="27">
        <f t="shared" si="1"/>
        <v>29</v>
      </c>
    </row>
    <row r="73" spans="1:12">
      <c r="A73" s="13">
        <v>71</v>
      </c>
      <c r="B73" s="12" t="s">
        <v>424</v>
      </c>
      <c r="C73" s="12" t="s">
        <v>242</v>
      </c>
      <c r="D73" s="12">
        <v>18280910787</v>
      </c>
      <c r="E73" s="13">
        <v>2</v>
      </c>
      <c r="F73" s="13"/>
      <c r="G73" s="13"/>
      <c r="H73" s="13"/>
      <c r="I73" s="13"/>
      <c r="J73" s="13"/>
      <c r="K73" s="13"/>
      <c r="L73" s="27">
        <f t="shared" si="1"/>
        <v>2</v>
      </c>
    </row>
    <row r="74" spans="1:12">
      <c r="A74" s="13">
        <v>72</v>
      </c>
      <c r="B74" s="13" t="s">
        <v>2591</v>
      </c>
      <c r="C74" s="13" t="s">
        <v>183</v>
      </c>
      <c r="D74" s="13"/>
      <c r="E74" s="13"/>
      <c r="F74" s="13"/>
      <c r="G74" s="13"/>
      <c r="H74" s="13"/>
      <c r="I74" s="13"/>
      <c r="J74" s="13">
        <v>29</v>
      </c>
      <c r="K74" s="13"/>
      <c r="L74" s="27">
        <f t="shared" si="1"/>
        <v>29</v>
      </c>
    </row>
    <row r="75" spans="1:12">
      <c r="A75" s="13">
        <v>73</v>
      </c>
      <c r="B75" s="13" t="s">
        <v>2592</v>
      </c>
      <c r="C75" s="13" t="s">
        <v>639</v>
      </c>
      <c r="D75" s="13"/>
      <c r="E75" s="13"/>
      <c r="F75" s="13"/>
      <c r="G75" s="13"/>
      <c r="H75" s="13"/>
      <c r="I75" s="13"/>
      <c r="J75" s="13">
        <v>29</v>
      </c>
      <c r="K75" s="13"/>
      <c r="L75" s="27">
        <f t="shared" si="1"/>
        <v>29</v>
      </c>
    </row>
    <row r="76" spans="1:12">
      <c r="A76" s="13">
        <v>74</v>
      </c>
      <c r="B76" s="13" t="s">
        <v>2593</v>
      </c>
      <c r="C76" s="13" t="s">
        <v>737</v>
      </c>
      <c r="D76" s="13"/>
      <c r="E76" s="13"/>
      <c r="F76" s="13"/>
      <c r="G76" s="13"/>
      <c r="H76" s="13"/>
      <c r="I76" s="13"/>
      <c r="J76" s="16">
        <v>10</v>
      </c>
      <c r="K76" s="13"/>
      <c r="L76" s="27">
        <f t="shared" si="1"/>
        <v>10</v>
      </c>
    </row>
    <row r="77" spans="1:12">
      <c r="A77" s="13">
        <v>75</v>
      </c>
      <c r="B77" s="13" t="s">
        <v>426</v>
      </c>
      <c r="C77" s="16" t="s">
        <v>127</v>
      </c>
      <c r="D77" s="14">
        <v>15390485998</v>
      </c>
      <c r="E77" s="14"/>
      <c r="F77" s="15">
        <v>2</v>
      </c>
      <c r="G77" s="13"/>
      <c r="H77" s="13"/>
      <c r="I77" s="13"/>
      <c r="J77" s="13"/>
      <c r="K77" s="13"/>
      <c r="L77" s="27">
        <f t="shared" si="1"/>
        <v>2</v>
      </c>
    </row>
    <row r="78" spans="1:12">
      <c r="A78" s="13">
        <v>76</v>
      </c>
      <c r="B78" s="13" t="s">
        <v>430</v>
      </c>
      <c r="C78" s="13" t="s">
        <v>292</v>
      </c>
      <c r="D78" s="13"/>
      <c r="E78" s="13"/>
      <c r="F78" s="13"/>
      <c r="G78" s="13"/>
      <c r="H78" s="13"/>
      <c r="I78" s="13"/>
      <c r="J78" s="13">
        <v>16</v>
      </c>
      <c r="K78" s="13"/>
      <c r="L78" s="27">
        <f t="shared" si="1"/>
        <v>16</v>
      </c>
    </row>
    <row r="79" spans="1:12">
      <c r="A79" s="13">
        <v>77</v>
      </c>
      <c r="B79" s="13" t="s">
        <v>433</v>
      </c>
      <c r="C79" s="16" t="s">
        <v>25</v>
      </c>
      <c r="D79" s="13"/>
      <c r="E79" s="13"/>
      <c r="F79" s="13"/>
      <c r="G79" s="13"/>
      <c r="H79" s="13"/>
      <c r="I79" s="13"/>
      <c r="J79" s="13">
        <v>16</v>
      </c>
      <c r="K79" s="13"/>
      <c r="L79" s="27">
        <f t="shared" si="1"/>
        <v>16</v>
      </c>
    </row>
    <row r="80" spans="1:12">
      <c r="A80" s="13">
        <v>78</v>
      </c>
      <c r="B80" s="12" t="s">
        <v>2594</v>
      </c>
      <c r="C80" s="12" t="s">
        <v>104</v>
      </c>
      <c r="D80" s="12">
        <v>15328638091</v>
      </c>
      <c r="E80" s="13">
        <v>3</v>
      </c>
      <c r="F80" s="13"/>
      <c r="G80" s="13"/>
      <c r="H80" s="13"/>
      <c r="I80" s="13"/>
      <c r="J80" s="13"/>
      <c r="K80" s="13"/>
      <c r="L80" s="27">
        <f t="shared" si="1"/>
        <v>3</v>
      </c>
    </row>
    <row r="81" spans="1:12">
      <c r="A81" s="13">
        <v>79</v>
      </c>
      <c r="B81" s="13" t="s">
        <v>2595</v>
      </c>
      <c r="C81" s="13" t="s">
        <v>450</v>
      </c>
      <c r="D81" s="13"/>
      <c r="E81" s="13"/>
      <c r="F81" s="13"/>
      <c r="G81" s="13"/>
      <c r="H81" s="13"/>
      <c r="I81" s="13"/>
      <c r="J81" s="16">
        <v>7</v>
      </c>
      <c r="K81" s="13"/>
      <c r="L81" s="27">
        <f t="shared" si="1"/>
        <v>7</v>
      </c>
    </row>
    <row r="82" spans="1:12">
      <c r="A82" s="13">
        <v>80</v>
      </c>
      <c r="B82" s="12" t="s">
        <v>449</v>
      </c>
      <c r="C82" s="12" t="s">
        <v>450</v>
      </c>
      <c r="D82" s="12">
        <v>18398074191</v>
      </c>
      <c r="E82" s="13">
        <v>3</v>
      </c>
      <c r="F82" s="13"/>
      <c r="G82" s="13"/>
      <c r="H82" s="13"/>
      <c r="I82" s="13"/>
      <c r="J82" s="13"/>
      <c r="K82" s="13"/>
      <c r="L82" s="27">
        <f t="shared" si="1"/>
        <v>3</v>
      </c>
    </row>
    <row r="83" spans="1:12">
      <c r="A83" s="13">
        <v>81</v>
      </c>
      <c r="B83" s="13" t="s">
        <v>2596</v>
      </c>
      <c r="C83" s="16" t="s">
        <v>358</v>
      </c>
      <c r="D83" s="13"/>
      <c r="E83" s="13"/>
      <c r="F83" s="13"/>
      <c r="G83" s="13"/>
      <c r="H83" s="13"/>
      <c r="I83" s="13"/>
      <c r="J83" s="13">
        <v>16</v>
      </c>
      <c r="K83" s="13"/>
      <c r="L83" s="27">
        <f t="shared" si="1"/>
        <v>16</v>
      </c>
    </row>
    <row r="84" spans="1:12">
      <c r="A84" s="13">
        <v>82</v>
      </c>
      <c r="B84" s="13" t="s">
        <v>458</v>
      </c>
      <c r="C84" s="13" t="s">
        <v>459</v>
      </c>
      <c r="D84" s="13"/>
      <c r="E84" s="13"/>
      <c r="F84" s="13"/>
      <c r="G84" s="13"/>
      <c r="H84" s="13"/>
      <c r="I84" s="13"/>
      <c r="J84" s="16">
        <v>11</v>
      </c>
      <c r="K84" s="13"/>
      <c r="L84" s="27">
        <f t="shared" si="1"/>
        <v>11</v>
      </c>
    </row>
    <row r="85" spans="1:12">
      <c r="A85" s="13">
        <v>83</v>
      </c>
      <c r="B85" s="13" t="s">
        <v>2597</v>
      </c>
      <c r="C85" s="16" t="s">
        <v>608</v>
      </c>
      <c r="D85" s="13"/>
      <c r="E85" s="13"/>
      <c r="F85" s="13"/>
      <c r="G85" s="13"/>
      <c r="H85" s="13"/>
      <c r="I85" s="13"/>
      <c r="J85" s="16">
        <v>8</v>
      </c>
      <c r="K85" s="13"/>
      <c r="L85" s="27">
        <f t="shared" si="1"/>
        <v>8</v>
      </c>
    </row>
    <row r="86" spans="1:12">
      <c r="A86" s="13">
        <v>84</v>
      </c>
      <c r="B86" s="14" t="s">
        <v>2598</v>
      </c>
      <c r="C86" s="14" t="s">
        <v>372</v>
      </c>
      <c r="D86" s="13"/>
      <c r="E86" s="13"/>
      <c r="F86" s="15">
        <v>2</v>
      </c>
      <c r="G86" s="13"/>
      <c r="H86" s="13"/>
      <c r="I86" s="13"/>
      <c r="J86" s="13"/>
      <c r="K86" s="13"/>
      <c r="L86" s="27">
        <f t="shared" si="1"/>
        <v>2</v>
      </c>
    </row>
    <row r="87" spans="1:12">
      <c r="A87" s="13">
        <v>85</v>
      </c>
      <c r="B87" s="18" t="s">
        <v>470</v>
      </c>
      <c r="C87" s="18" t="s">
        <v>1089</v>
      </c>
      <c r="D87" s="19">
        <v>18885379547</v>
      </c>
      <c r="E87" s="13"/>
      <c r="F87" s="13"/>
      <c r="G87" s="13"/>
      <c r="H87" s="13"/>
      <c r="I87" s="13"/>
      <c r="J87" s="13"/>
      <c r="K87" s="28">
        <v>8</v>
      </c>
      <c r="L87" s="27">
        <f t="shared" si="1"/>
        <v>8</v>
      </c>
    </row>
    <row r="88" spans="1:12">
      <c r="A88" s="13">
        <v>86</v>
      </c>
      <c r="B88" s="13" t="s">
        <v>2599</v>
      </c>
      <c r="C88" s="13" t="s">
        <v>2564</v>
      </c>
      <c r="D88" s="13"/>
      <c r="E88" s="13"/>
      <c r="F88" s="13"/>
      <c r="G88" s="13"/>
      <c r="H88" s="13"/>
      <c r="I88" s="13"/>
      <c r="J88" s="13">
        <v>8</v>
      </c>
      <c r="K88" s="13"/>
      <c r="L88" s="27">
        <f t="shared" si="1"/>
        <v>8</v>
      </c>
    </row>
    <row r="89" spans="1:12">
      <c r="A89" s="13">
        <v>87</v>
      </c>
      <c r="B89" s="24" t="s">
        <v>2600</v>
      </c>
      <c r="C89" s="20" t="s">
        <v>1038</v>
      </c>
      <c r="D89" s="24">
        <v>17844590029</v>
      </c>
      <c r="E89" s="24"/>
      <c r="F89" s="15">
        <v>4</v>
      </c>
      <c r="G89" s="13"/>
      <c r="H89" s="13"/>
      <c r="I89" s="13"/>
      <c r="J89" s="13">
        <v>8</v>
      </c>
      <c r="K89" s="13"/>
      <c r="L89" s="27">
        <f t="shared" si="1"/>
        <v>12</v>
      </c>
    </row>
    <row r="90" spans="1:12">
      <c r="A90" s="13">
        <v>88</v>
      </c>
      <c r="B90" s="13" t="s">
        <v>2601</v>
      </c>
      <c r="C90" s="13" t="s">
        <v>2555</v>
      </c>
      <c r="D90" s="13">
        <v>15082365412</v>
      </c>
      <c r="E90" s="13"/>
      <c r="F90" s="13"/>
      <c r="G90" s="13"/>
      <c r="H90" s="13"/>
      <c r="I90" s="13">
        <v>0.5</v>
      </c>
      <c r="J90" s="13"/>
      <c r="K90" s="13"/>
      <c r="L90" s="27">
        <f t="shared" si="1"/>
        <v>0.5</v>
      </c>
    </row>
    <row r="91" spans="1:12">
      <c r="A91" s="13">
        <v>89</v>
      </c>
      <c r="B91" s="14" t="s">
        <v>2602</v>
      </c>
      <c r="C91" s="14" t="s">
        <v>375</v>
      </c>
      <c r="D91" s="13"/>
      <c r="E91" s="13"/>
      <c r="F91" s="15">
        <v>2</v>
      </c>
      <c r="G91" s="13"/>
      <c r="H91" s="13"/>
      <c r="I91" s="13"/>
      <c r="J91" s="13"/>
      <c r="K91" s="13"/>
      <c r="L91" s="27">
        <f t="shared" si="1"/>
        <v>2</v>
      </c>
    </row>
    <row r="92" spans="1:12">
      <c r="A92" s="13">
        <v>90</v>
      </c>
      <c r="B92" s="14" t="s">
        <v>2603</v>
      </c>
      <c r="C92" s="14" t="s">
        <v>372</v>
      </c>
      <c r="D92" s="13"/>
      <c r="E92" s="13"/>
      <c r="F92" s="15">
        <v>2</v>
      </c>
      <c r="G92" s="13"/>
      <c r="H92" s="13"/>
      <c r="I92" s="13"/>
      <c r="J92" s="13">
        <v>10</v>
      </c>
      <c r="K92" s="13"/>
      <c r="L92" s="27">
        <f t="shared" si="1"/>
        <v>12</v>
      </c>
    </row>
    <row r="93" spans="1:12">
      <c r="A93" s="13">
        <v>91</v>
      </c>
      <c r="B93" s="14" t="s">
        <v>2604</v>
      </c>
      <c r="C93" s="14" t="s">
        <v>375</v>
      </c>
      <c r="D93" s="13"/>
      <c r="E93" s="13"/>
      <c r="F93" s="15">
        <v>2</v>
      </c>
      <c r="G93" s="13"/>
      <c r="H93" s="13"/>
      <c r="I93" s="13"/>
      <c r="J93" s="13"/>
      <c r="K93" s="13"/>
      <c r="L93" s="27">
        <f t="shared" si="1"/>
        <v>2</v>
      </c>
    </row>
    <row r="94" spans="1:12">
      <c r="A94" s="13">
        <v>92</v>
      </c>
      <c r="B94" s="14" t="s">
        <v>2605</v>
      </c>
      <c r="C94" s="14" t="s">
        <v>372</v>
      </c>
      <c r="D94" s="13"/>
      <c r="E94" s="13"/>
      <c r="F94" s="15">
        <v>2</v>
      </c>
      <c r="G94" s="13"/>
      <c r="H94" s="13"/>
      <c r="I94" s="13"/>
      <c r="J94" s="13">
        <v>8</v>
      </c>
      <c r="K94" s="13"/>
      <c r="L94" s="27">
        <f t="shared" si="1"/>
        <v>10</v>
      </c>
    </row>
    <row r="95" spans="1:12">
      <c r="A95" s="13">
        <v>93</v>
      </c>
      <c r="B95" s="22" t="s">
        <v>2606</v>
      </c>
      <c r="C95" s="20" t="s">
        <v>186</v>
      </c>
      <c r="D95" s="16">
        <v>15228520053</v>
      </c>
      <c r="E95" s="16"/>
      <c r="F95" s="15">
        <v>2</v>
      </c>
      <c r="G95" s="13"/>
      <c r="H95" s="13"/>
      <c r="I95" s="13"/>
      <c r="J95" s="13"/>
      <c r="K95" s="13"/>
      <c r="L95" s="27">
        <f t="shared" si="1"/>
        <v>2</v>
      </c>
    </row>
    <row r="96" spans="1:12">
      <c r="A96" s="13">
        <v>94</v>
      </c>
      <c r="B96" s="14" t="s">
        <v>2607</v>
      </c>
      <c r="C96" s="14" t="s">
        <v>186</v>
      </c>
      <c r="D96" s="13"/>
      <c r="E96" s="13"/>
      <c r="F96" s="15">
        <v>2</v>
      </c>
      <c r="G96" s="13"/>
      <c r="H96" s="13"/>
      <c r="I96" s="13"/>
      <c r="J96" s="13"/>
      <c r="K96" s="13"/>
      <c r="L96" s="27">
        <f t="shared" si="1"/>
        <v>2</v>
      </c>
    </row>
    <row r="97" spans="1:12">
      <c r="A97" s="13">
        <v>95</v>
      </c>
      <c r="B97" s="13" t="s">
        <v>2608</v>
      </c>
      <c r="C97" s="13" t="s">
        <v>375</v>
      </c>
      <c r="D97" s="13"/>
      <c r="E97" s="13"/>
      <c r="F97" s="13"/>
      <c r="G97" s="13"/>
      <c r="H97" s="13"/>
      <c r="I97" s="13"/>
      <c r="J97" s="13">
        <v>12</v>
      </c>
      <c r="K97" s="13"/>
      <c r="L97" s="27">
        <f t="shared" si="1"/>
        <v>12</v>
      </c>
    </row>
    <row r="98" spans="1:12">
      <c r="A98" s="13">
        <v>96</v>
      </c>
      <c r="B98" s="22" t="s">
        <v>498</v>
      </c>
      <c r="C98" s="20" t="s">
        <v>127</v>
      </c>
      <c r="D98" s="16">
        <v>15308121223</v>
      </c>
      <c r="E98" s="16"/>
      <c r="F98" s="15">
        <v>4</v>
      </c>
      <c r="G98" s="13"/>
      <c r="H98" s="13"/>
      <c r="I98" s="13"/>
      <c r="J98" s="13"/>
      <c r="K98" s="13"/>
      <c r="L98" s="27">
        <f t="shared" si="1"/>
        <v>4</v>
      </c>
    </row>
    <row r="99" spans="1:12">
      <c r="A99" s="13">
        <v>97</v>
      </c>
      <c r="B99" s="23" t="s">
        <v>509</v>
      </c>
      <c r="C99" s="23" t="s">
        <v>312</v>
      </c>
      <c r="D99" s="23">
        <v>17765327332</v>
      </c>
      <c r="E99" s="13">
        <v>2</v>
      </c>
      <c r="F99" s="13"/>
      <c r="G99" s="13"/>
      <c r="H99" s="13"/>
      <c r="I99" s="13"/>
      <c r="J99" s="13"/>
      <c r="K99" s="13"/>
      <c r="L99" s="27">
        <f t="shared" si="1"/>
        <v>2</v>
      </c>
    </row>
    <row r="100" spans="1:12">
      <c r="A100" s="13">
        <v>98</v>
      </c>
      <c r="B100" s="13" t="s">
        <v>511</v>
      </c>
      <c r="C100" s="13" t="s">
        <v>259</v>
      </c>
      <c r="D100" s="13"/>
      <c r="E100" s="13"/>
      <c r="F100" s="13"/>
      <c r="G100" s="13"/>
      <c r="H100" s="13"/>
      <c r="I100" s="13"/>
      <c r="J100" s="16">
        <v>10</v>
      </c>
      <c r="K100" s="13"/>
      <c r="L100" s="27">
        <f t="shared" si="1"/>
        <v>10</v>
      </c>
    </row>
    <row r="101" spans="1:12">
      <c r="A101" s="13">
        <v>99</v>
      </c>
      <c r="B101" s="13" t="s">
        <v>2609</v>
      </c>
      <c r="C101" s="13" t="s">
        <v>608</v>
      </c>
      <c r="D101" s="13"/>
      <c r="E101" s="13"/>
      <c r="F101" s="13"/>
      <c r="G101" s="13"/>
      <c r="H101" s="13"/>
      <c r="I101" s="13"/>
      <c r="J101" s="16">
        <v>8</v>
      </c>
      <c r="K101" s="13"/>
      <c r="L101" s="27">
        <f t="shared" si="1"/>
        <v>8</v>
      </c>
    </row>
    <row r="102" spans="1:12">
      <c r="A102" s="13">
        <v>100</v>
      </c>
      <c r="B102" s="13" t="s">
        <v>2610</v>
      </c>
      <c r="C102" s="16" t="s">
        <v>358</v>
      </c>
      <c r="D102" s="13"/>
      <c r="E102" s="13"/>
      <c r="F102" s="13"/>
      <c r="G102" s="13"/>
      <c r="H102" s="13"/>
      <c r="I102" s="13"/>
      <c r="J102" s="13">
        <v>13</v>
      </c>
      <c r="K102" s="13"/>
      <c r="L102" s="27">
        <f t="shared" si="1"/>
        <v>13</v>
      </c>
    </row>
    <row r="103" spans="1:12">
      <c r="A103" s="13">
        <v>101</v>
      </c>
      <c r="B103" s="12" t="s">
        <v>2611</v>
      </c>
      <c r="C103" s="12" t="s">
        <v>127</v>
      </c>
      <c r="D103" s="12">
        <v>18882875603</v>
      </c>
      <c r="E103" s="13">
        <v>3</v>
      </c>
      <c r="F103" s="13">
        <v>2</v>
      </c>
      <c r="G103" s="13"/>
      <c r="H103" s="13"/>
      <c r="I103" s="13"/>
      <c r="J103" s="13"/>
      <c r="K103" s="13"/>
      <c r="L103" s="27">
        <f t="shared" si="1"/>
        <v>5</v>
      </c>
    </row>
    <row r="104" spans="1:12">
      <c r="A104" s="13">
        <v>102</v>
      </c>
      <c r="B104" s="14" t="s">
        <v>2612</v>
      </c>
      <c r="C104" s="14" t="s">
        <v>375</v>
      </c>
      <c r="D104" s="13"/>
      <c r="E104" s="13"/>
      <c r="F104" s="15">
        <v>2</v>
      </c>
      <c r="G104" s="13"/>
      <c r="H104" s="13"/>
      <c r="I104" s="13"/>
      <c r="J104" s="13"/>
      <c r="K104" s="13"/>
      <c r="L104" s="27">
        <f t="shared" si="1"/>
        <v>2</v>
      </c>
    </row>
    <row r="105" spans="1:12">
      <c r="A105" s="13">
        <v>103</v>
      </c>
      <c r="B105" s="13" t="s">
        <v>2613</v>
      </c>
      <c r="C105" s="16" t="s">
        <v>25</v>
      </c>
      <c r="D105" s="13"/>
      <c r="E105" s="13"/>
      <c r="F105" s="13"/>
      <c r="G105" s="13"/>
      <c r="H105" s="13"/>
      <c r="I105" s="13"/>
      <c r="J105" s="13">
        <v>16</v>
      </c>
      <c r="K105" s="13"/>
      <c r="L105" s="27">
        <f t="shared" si="1"/>
        <v>16</v>
      </c>
    </row>
    <row r="106" ht="13.5" spans="1:12">
      <c r="A106" s="13">
        <v>104</v>
      </c>
      <c r="B106" s="14" t="s">
        <v>2614</v>
      </c>
      <c r="C106" s="14" t="s">
        <v>372</v>
      </c>
      <c r="D106" s="13"/>
      <c r="E106" s="13"/>
      <c r="F106" s="15">
        <v>2</v>
      </c>
      <c r="G106" s="13"/>
      <c r="H106" s="13"/>
      <c r="I106" s="13"/>
      <c r="J106" s="13">
        <v>8</v>
      </c>
      <c r="K106" s="29"/>
      <c r="L106" s="27">
        <f t="shared" si="1"/>
        <v>10</v>
      </c>
    </row>
    <row r="107" spans="1:12">
      <c r="A107" s="13">
        <v>105</v>
      </c>
      <c r="B107" s="13" t="s">
        <v>2615</v>
      </c>
      <c r="C107" s="16" t="s">
        <v>2562</v>
      </c>
      <c r="D107" s="13"/>
      <c r="E107" s="13"/>
      <c r="F107" s="13"/>
      <c r="G107" s="13"/>
      <c r="H107" s="13"/>
      <c r="I107" s="13"/>
      <c r="J107" s="16">
        <v>6</v>
      </c>
      <c r="K107" s="13"/>
      <c r="L107" s="27">
        <f t="shared" si="1"/>
        <v>6</v>
      </c>
    </row>
    <row r="108" spans="1:12">
      <c r="A108" s="13">
        <v>106</v>
      </c>
      <c r="B108" s="13" t="s">
        <v>2616</v>
      </c>
      <c r="C108" s="13" t="s">
        <v>375</v>
      </c>
      <c r="D108" s="13"/>
      <c r="E108" s="13"/>
      <c r="F108" s="13"/>
      <c r="G108" s="13"/>
      <c r="H108" s="13"/>
      <c r="I108" s="13"/>
      <c r="J108" s="16">
        <v>7</v>
      </c>
      <c r="K108" s="13"/>
      <c r="L108" s="27">
        <f t="shared" si="1"/>
        <v>7</v>
      </c>
    </row>
    <row r="109" spans="1:12">
      <c r="A109" s="13">
        <v>107</v>
      </c>
      <c r="B109" s="14" t="s">
        <v>2617</v>
      </c>
      <c r="C109" s="14" t="s">
        <v>375</v>
      </c>
      <c r="D109" s="13"/>
      <c r="E109" s="13"/>
      <c r="F109" s="15">
        <v>2</v>
      </c>
      <c r="G109" s="13"/>
      <c r="H109" s="13"/>
      <c r="I109" s="13"/>
      <c r="J109" s="13"/>
      <c r="K109" s="13"/>
      <c r="L109" s="27">
        <f t="shared" si="1"/>
        <v>2</v>
      </c>
    </row>
    <row r="110" spans="1:12">
      <c r="A110" s="13">
        <v>108</v>
      </c>
      <c r="B110" s="13" t="s">
        <v>2618</v>
      </c>
      <c r="C110" s="13" t="s">
        <v>1135</v>
      </c>
      <c r="D110" s="13">
        <v>17761121084</v>
      </c>
      <c r="E110" s="13"/>
      <c r="F110" s="13"/>
      <c r="G110" s="13"/>
      <c r="H110" s="13"/>
      <c r="I110" s="13">
        <v>0.5</v>
      </c>
      <c r="J110" s="13"/>
      <c r="K110" s="13"/>
      <c r="L110" s="27">
        <f t="shared" si="1"/>
        <v>0.5</v>
      </c>
    </row>
    <row r="111" spans="1:12">
      <c r="A111" s="13">
        <v>109</v>
      </c>
      <c r="B111" s="13" t="s">
        <v>535</v>
      </c>
      <c r="C111" s="13" t="s">
        <v>153</v>
      </c>
      <c r="D111" s="13"/>
      <c r="E111" s="13"/>
      <c r="F111" s="13"/>
      <c r="G111" s="13"/>
      <c r="H111" s="13"/>
      <c r="I111" s="13"/>
      <c r="J111" s="16">
        <v>10</v>
      </c>
      <c r="K111" s="13"/>
      <c r="L111" s="27">
        <f t="shared" si="1"/>
        <v>10</v>
      </c>
    </row>
    <row r="112" spans="1:12">
      <c r="A112" s="13">
        <v>110</v>
      </c>
      <c r="B112" s="12" t="s">
        <v>537</v>
      </c>
      <c r="C112" s="12" t="s">
        <v>300</v>
      </c>
      <c r="D112" s="12">
        <v>17358947421</v>
      </c>
      <c r="E112" s="13">
        <v>3</v>
      </c>
      <c r="F112" s="13"/>
      <c r="G112" s="13"/>
      <c r="H112" s="13"/>
      <c r="I112" s="13"/>
      <c r="J112" s="13"/>
      <c r="K112" s="13"/>
      <c r="L112" s="27">
        <f t="shared" si="1"/>
        <v>3</v>
      </c>
    </row>
    <row r="113" spans="1:12">
      <c r="A113" s="13">
        <v>111</v>
      </c>
      <c r="B113" s="13" t="s">
        <v>539</v>
      </c>
      <c r="C113" s="16" t="s">
        <v>272</v>
      </c>
      <c r="D113" s="13"/>
      <c r="E113" s="13"/>
      <c r="F113" s="13"/>
      <c r="G113" s="13"/>
      <c r="H113" s="13"/>
      <c r="I113" s="13"/>
      <c r="J113" s="16">
        <v>20</v>
      </c>
      <c r="K113" s="13"/>
      <c r="L113" s="27">
        <f t="shared" si="1"/>
        <v>20</v>
      </c>
    </row>
    <row r="114" spans="1:12">
      <c r="A114" s="13">
        <v>112</v>
      </c>
      <c r="B114" s="14" t="s">
        <v>2619</v>
      </c>
      <c r="C114" s="14" t="s">
        <v>375</v>
      </c>
      <c r="D114" s="13"/>
      <c r="E114" s="13"/>
      <c r="F114" s="15">
        <v>2</v>
      </c>
      <c r="G114" s="13"/>
      <c r="H114" s="13"/>
      <c r="I114" s="13"/>
      <c r="J114" s="13"/>
      <c r="K114" s="13"/>
      <c r="L114" s="27">
        <f t="shared" si="1"/>
        <v>2</v>
      </c>
    </row>
    <row r="115" spans="1:12">
      <c r="A115" s="13">
        <v>113</v>
      </c>
      <c r="B115" s="24" t="s">
        <v>2620</v>
      </c>
      <c r="C115" s="20" t="s">
        <v>1038</v>
      </c>
      <c r="D115" s="24">
        <v>13980235377</v>
      </c>
      <c r="E115" s="24"/>
      <c r="F115" s="15">
        <v>4</v>
      </c>
      <c r="G115" s="13"/>
      <c r="H115" s="13"/>
      <c r="I115" s="13"/>
      <c r="J115" s="13">
        <v>8</v>
      </c>
      <c r="K115" s="13"/>
      <c r="L115" s="27">
        <f t="shared" si="1"/>
        <v>12</v>
      </c>
    </row>
    <row r="116" spans="1:12">
      <c r="A116" s="13">
        <v>114</v>
      </c>
      <c r="B116" s="13" t="s">
        <v>2621</v>
      </c>
      <c r="C116" s="16" t="s">
        <v>358</v>
      </c>
      <c r="D116" s="13"/>
      <c r="E116" s="13"/>
      <c r="F116" s="13"/>
      <c r="G116" s="13"/>
      <c r="H116" s="13"/>
      <c r="I116" s="13"/>
      <c r="J116" s="13">
        <v>16</v>
      </c>
      <c r="K116" s="13"/>
      <c r="L116" s="27">
        <f t="shared" si="1"/>
        <v>16</v>
      </c>
    </row>
    <row r="117" spans="1:12">
      <c r="A117" s="13">
        <v>115</v>
      </c>
      <c r="B117" s="22" t="s">
        <v>2622</v>
      </c>
      <c r="C117" s="20" t="s">
        <v>1038</v>
      </c>
      <c r="D117" s="13">
        <v>17360596251</v>
      </c>
      <c r="E117" s="13"/>
      <c r="F117" s="15">
        <v>2</v>
      </c>
      <c r="G117" s="13"/>
      <c r="H117" s="13"/>
      <c r="I117" s="13"/>
      <c r="J117" s="13"/>
      <c r="K117" s="13"/>
      <c r="L117" s="27">
        <f t="shared" si="1"/>
        <v>2</v>
      </c>
    </row>
    <row r="118" spans="1:12">
      <c r="A118" s="13">
        <v>116</v>
      </c>
      <c r="B118" s="13" t="s">
        <v>2623</v>
      </c>
      <c r="C118" s="13" t="s">
        <v>608</v>
      </c>
      <c r="D118" s="13"/>
      <c r="E118" s="13"/>
      <c r="F118" s="13"/>
      <c r="G118" s="13"/>
      <c r="H118" s="13"/>
      <c r="I118" s="13"/>
      <c r="J118" s="16">
        <v>4</v>
      </c>
      <c r="K118" s="13"/>
      <c r="L118" s="27">
        <f t="shared" si="1"/>
        <v>4</v>
      </c>
    </row>
    <row r="119" spans="1:12">
      <c r="A119" s="13">
        <v>117</v>
      </c>
      <c r="B119" s="12" t="s">
        <v>564</v>
      </c>
      <c r="C119" s="12" t="s">
        <v>46</v>
      </c>
      <c r="D119" s="12">
        <v>18582067034</v>
      </c>
      <c r="E119" s="13">
        <v>3</v>
      </c>
      <c r="F119" s="13"/>
      <c r="G119" s="13"/>
      <c r="H119" s="13"/>
      <c r="I119" s="13"/>
      <c r="J119" s="13"/>
      <c r="K119" s="13"/>
      <c r="L119" s="27">
        <f t="shared" si="1"/>
        <v>3</v>
      </c>
    </row>
    <row r="120" spans="1:12">
      <c r="A120" s="13">
        <v>118</v>
      </c>
      <c r="B120" s="13" t="s">
        <v>2624</v>
      </c>
      <c r="C120" s="16" t="s">
        <v>358</v>
      </c>
      <c r="D120" s="13"/>
      <c r="E120" s="13"/>
      <c r="F120" s="13"/>
      <c r="G120" s="13"/>
      <c r="H120" s="13"/>
      <c r="I120" s="13"/>
      <c r="J120" s="13">
        <v>16</v>
      </c>
      <c r="K120" s="13"/>
      <c r="L120" s="27">
        <f t="shared" si="1"/>
        <v>16</v>
      </c>
    </row>
    <row r="121" spans="1:12">
      <c r="A121" s="13">
        <v>119</v>
      </c>
      <c r="B121" s="13" t="s">
        <v>2625</v>
      </c>
      <c r="C121" s="13" t="s">
        <v>245</v>
      </c>
      <c r="D121" s="13"/>
      <c r="E121" s="13"/>
      <c r="F121" s="13"/>
      <c r="G121" s="13"/>
      <c r="H121" s="13"/>
      <c r="I121" s="13"/>
      <c r="J121" s="16">
        <v>10</v>
      </c>
      <c r="K121" s="13"/>
      <c r="L121" s="27">
        <f t="shared" si="1"/>
        <v>10</v>
      </c>
    </row>
    <row r="122" spans="1:12">
      <c r="A122" s="13">
        <v>120</v>
      </c>
      <c r="B122" s="13" t="s">
        <v>568</v>
      </c>
      <c r="C122" s="16" t="s">
        <v>144</v>
      </c>
      <c r="D122" s="13"/>
      <c r="E122" s="13"/>
      <c r="F122" s="13"/>
      <c r="G122" s="13"/>
      <c r="H122" s="13"/>
      <c r="I122" s="13"/>
      <c r="J122" s="13">
        <v>16</v>
      </c>
      <c r="K122" s="13"/>
      <c r="L122" s="27">
        <f t="shared" si="1"/>
        <v>16</v>
      </c>
    </row>
    <row r="123" spans="1:12">
      <c r="A123" s="13">
        <v>121</v>
      </c>
      <c r="B123" s="16" t="s">
        <v>2626</v>
      </c>
      <c r="C123" s="16" t="s">
        <v>312</v>
      </c>
      <c r="D123" s="13"/>
      <c r="E123" s="13"/>
      <c r="F123" s="13"/>
      <c r="G123" s="13"/>
      <c r="H123" s="13"/>
      <c r="I123" s="13"/>
      <c r="J123" s="16">
        <v>8</v>
      </c>
      <c r="K123" s="13"/>
      <c r="L123" s="27">
        <f t="shared" si="1"/>
        <v>8</v>
      </c>
    </row>
    <row r="124" spans="1:12">
      <c r="A124" s="13">
        <v>122</v>
      </c>
      <c r="B124" s="13" t="s">
        <v>2627</v>
      </c>
      <c r="C124" s="13" t="s">
        <v>104</v>
      </c>
      <c r="D124" s="13"/>
      <c r="E124" s="13"/>
      <c r="F124" s="13"/>
      <c r="G124" s="13"/>
      <c r="H124" s="13"/>
      <c r="I124" s="13"/>
      <c r="J124" s="16">
        <v>8</v>
      </c>
      <c r="K124" s="13"/>
      <c r="L124" s="27">
        <f t="shared" si="1"/>
        <v>8</v>
      </c>
    </row>
    <row r="125" spans="1:12">
      <c r="A125" s="13">
        <v>123</v>
      </c>
      <c r="B125" s="14" t="s">
        <v>2628</v>
      </c>
      <c r="C125" s="14" t="s">
        <v>104</v>
      </c>
      <c r="D125" s="13"/>
      <c r="E125" s="13"/>
      <c r="F125" s="15">
        <v>2</v>
      </c>
      <c r="G125" s="13"/>
      <c r="H125" s="13"/>
      <c r="I125" s="13"/>
      <c r="J125" s="13"/>
      <c r="K125" s="13"/>
      <c r="L125" s="27">
        <f t="shared" si="1"/>
        <v>2</v>
      </c>
    </row>
    <row r="126" spans="1:12">
      <c r="A126" s="13">
        <v>124</v>
      </c>
      <c r="B126" s="13" t="s">
        <v>2629</v>
      </c>
      <c r="C126" s="13" t="s">
        <v>663</v>
      </c>
      <c r="D126" s="13"/>
      <c r="E126" s="13"/>
      <c r="F126" s="13"/>
      <c r="G126" s="13"/>
      <c r="H126" s="13"/>
      <c r="I126" s="13"/>
      <c r="J126" s="13">
        <v>29</v>
      </c>
      <c r="K126" s="13"/>
      <c r="L126" s="27">
        <f t="shared" si="1"/>
        <v>29</v>
      </c>
    </row>
    <row r="127" spans="1:12">
      <c r="A127" s="13">
        <v>125</v>
      </c>
      <c r="B127" s="13" t="s">
        <v>2630</v>
      </c>
      <c r="C127" s="13" t="s">
        <v>1189</v>
      </c>
      <c r="D127" s="13"/>
      <c r="E127" s="13"/>
      <c r="F127" s="13"/>
      <c r="G127" s="13"/>
      <c r="H127" s="13"/>
      <c r="I127" s="13"/>
      <c r="J127" s="16">
        <v>8</v>
      </c>
      <c r="K127" s="13"/>
      <c r="L127" s="27">
        <f t="shared" si="1"/>
        <v>8</v>
      </c>
    </row>
    <row r="128" spans="1:12">
      <c r="A128" s="13">
        <v>126</v>
      </c>
      <c r="B128" s="13" t="s">
        <v>570</v>
      </c>
      <c r="C128" s="13" t="s">
        <v>571</v>
      </c>
      <c r="D128" s="13"/>
      <c r="E128" s="13"/>
      <c r="F128" s="13"/>
      <c r="G128" s="13"/>
      <c r="H128" s="13"/>
      <c r="I128" s="13"/>
      <c r="J128" s="13">
        <v>9</v>
      </c>
      <c r="K128" s="13"/>
      <c r="L128" s="27">
        <f t="shared" si="1"/>
        <v>9</v>
      </c>
    </row>
    <row r="129" spans="1:12">
      <c r="A129" s="13">
        <v>127</v>
      </c>
      <c r="B129" s="22" t="s">
        <v>580</v>
      </c>
      <c r="C129" s="20" t="s">
        <v>186</v>
      </c>
      <c r="D129" s="16">
        <v>18780975217</v>
      </c>
      <c r="E129" s="16"/>
      <c r="F129" s="15">
        <v>2</v>
      </c>
      <c r="G129" s="13"/>
      <c r="H129" s="13"/>
      <c r="I129" s="13"/>
      <c r="J129" s="13"/>
      <c r="K129" s="13"/>
      <c r="L129" s="27">
        <f t="shared" si="1"/>
        <v>2</v>
      </c>
    </row>
    <row r="130" spans="1:12">
      <c r="A130" s="13">
        <v>128</v>
      </c>
      <c r="B130" s="16" t="s">
        <v>2631</v>
      </c>
      <c r="C130" s="16" t="s">
        <v>375</v>
      </c>
      <c r="D130" s="13"/>
      <c r="E130" s="13"/>
      <c r="F130" s="13"/>
      <c r="G130" s="13"/>
      <c r="H130" s="13"/>
      <c r="I130" s="13"/>
      <c r="J130" s="13">
        <v>15</v>
      </c>
      <c r="K130" s="13"/>
      <c r="L130" s="27">
        <f t="shared" si="1"/>
        <v>15</v>
      </c>
    </row>
    <row r="131" spans="1:12">
      <c r="A131" s="13">
        <v>129</v>
      </c>
      <c r="B131" s="13" t="s">
        <v>2632</v>
      </c>
      <c r="C131" s="16" t="s">
        <v>334</v>
      </c>
      <c r="D131" s="13"/>
      <c r="E131" s="13"/>
      <c r="F131" s="13"/>
      <c r="G131" s="13"/>
      <c r="H131" s="13"/>
      <c r="I131" s="13"/>
      <c r="J131" s="16">
        <v>8</v>
      </c>
      <c r="K131" s="13"/>
      <c r="L131" s="27">
        <f t="shared" ref="L131:L194" si="2">SUM(E131:K131)</f>
        <v>8</v>
      </c>
    </row>
    <row r="132" spans="1:12">
      <c r="A132" s="13">
        <v>130</v>
      </c>
      <c r="B132" s="13" t="s">
        <v>2633</v>
      </c>
      <c r="C132" s="13" t="s">
        <v>737</v>
      </c>
      <c r="D132" s="13"/>
      <c r="E132" s="13"/>
      <c r="F132" s="13"/>
      <c r="G132" s="13"/>
      <c r="H132" s="13"/>
      <c r="I132" s="13"/>
      <c r="J132" s="16">
        <v>9</v>
      </c>
      <c r="K132" s="13"/>
      <c r="L132" s="27">
        <f t="shared" si="2"/>
        <v>9</v>
      </c>
    </row>
    <row r="133" spans="1:12">
      <c r="A133" s="13">
        <v>131</v>
      </c>
      <c r="B133" s="13" t="s">
        <v>2634</v>
      </c>
      <c r="C133" s="13" t="s">
        <v>312</v>
      </c>
      <c r="D133" s="13"/>
      <c r="E133" s="13"/>
      <c r="F133" s="13"/>
      <c r="G133" s="13"/>
      <c r="H133" s="13"/>
      <c r="I133" s="13"/>
      <c r="J133" s="16">
        <v>4</v>
      </c>
      <c r="K133" s="13"/>
      <c r="L133" s="27">
        <f t="shared" si="2"/>
        <v>4</v>
      </c>
    </row>
    <row r="134" spans="1:12">
      <c r="A134" s="13">
        <v>132</v>
      </c>
      <c r="B134" s="12" t="s">
        <v>607</v>
      </c>
      <c r="C134" s="12" t="s">
        <v>608</v>
      </c>
      <c r="D134" s="12">
        <v>18283360126</v>
      </c>
      <c r="E134" s="13">
        <v>3</v>
      </c>
      <c r="F134" s="13"/>
      <c r="G134" s="13"/>
      <c r="H134" s="13"/>
      <c r="I134" s="13"/>
      <c r="J134" s="13"/>
      <c r="K134" s="13"/>
      <c r="L134" s="27">
        <f t="shared" si="2"/>
        <v>3</v>
      </c>
    </row>
    <row r="135" spans="1:12">
      <c r="A135" s="13">
        <v>133</v>
      </c>
      <c r="B135" s="18" t="s">
        <v>610</v>
      </c>
      <c r="C135" s="18" t="s">
        <v>611</v>
      </c>
      <c r="D135" s="19">
        <v>17383463932</v>
      </c>
      <c r="E135" s="13"/>
      <c r="F135" s="13"/>
      <c r="G135" s="13"/>
      <c r="H135" s="13"/>
      <c r="I135" s="13"/>
      <c r="J135" s="13"/>
      <c r="K135" s="28">
        <v>8</v>
      </c>
      <c r="L135" s="27">
        <f t="shared" si="2"/>
        <v>8</v>
      </c>
    </row>
    <row r="136" spans="1:12">
      <c r="A136" s="13">
        <v>134</v>
      </c>
      <c r="B136" s="14" t="s">
        <v>2635</v>
      </c>
      <c r="C136" s="14" t="s">
        <v>186</v>
      </c>
      <c r="D136" s="13"/>
      <c r="E136" s="13"/>
      <c r="F136" s="15">
        <v>2</v>
      </c>
      <c r="G136" s="13"/>
      <c r="H136" s="13"/>
      <c r="I136" s="13"/>
      <c r="J136" s="13"/>
      <c r="K136" s="13"/>
      <c r="L136" s="27">
        <f t="shared" si="2"/>
        <v>2</v>
      </c>
    </row>
    <row r="137" spans="1:12">
      <c r="A137" s="13">
        <v>135</v>
      </c>
      <c r="B137" s="13" t="s">
        <v>2636</v>
      </c>
      <c r="C137" s="13" t="s">
        <v>49</v>
      </c>
      <c r="D137" s="13"/>
      <c r="E137" s="13"/>
      <c r="F137" s="13"/>
      <c r="G137" s="13"/>
      <c r="H137" s="13"/>
      <c r="I137" s="13"/>
      <c r="J137" s="16">
        <v>11</v>
      </c>
      <c r="K137" s="13"/>
      <c r="L137" s="27">
        <f t="shared" si="2"/>
        <v>11</v>
      </c>
    </row>
    <row r="138" spans="1:12">
      <c r="A138" s="13">
        <v>136</v>
      </c>
      <c r="B138" s="12" t="s">
        <v>617</v>
      </c>
      <c r="C138" s="12" t="s">
        <v>300</v>
      </c>
      <c r="D138" s="12">
        <v>15760087291</v>
      </c>
      <c r="E138" s="13">
        <v>3</v>
      </c>
      <c r="F138" s="13"/>
      <c r="G138" s="13"/>
      <c r="H138" s="13"/>
      <c r="I138" s="13"/>
      <c r="J138" s="13"/>
      <c r="K138" s="13"/>
      <c r="L138" s="27">
        <f t="shared" si="2"/>
        <v>3</v>
      </c>
    </row>
    <row r="139" spans="1:12">
      <c r="A139" s="13">
        <v>137</v>
      </c>
      <c r="B139" s="24" t="s">
        <v>2637</v>
      </c>
      <c r="C139" s="16" t="s">
        <v>127</v>
      </c>
      <c r="D139" s="24">
        <v>13618146898</v>
      </c>
      <c r="E139" s="24"/>
      <c r="F139" s="15">
        <v>4</v>
      </c>
      <c r="G139" s="13"/>
      <c r="H139" s="13"/>
      <c r="I139" s="13"/>
      <c r="J139" s="13"/>
      <c r="K139" s="13"/>
      <c r="L139" s="27">
        <f t="shared" si="2"/>
        <v>4</v>
      </c>
    </row>
    <row r="140" spans="1:12">
      <c r="A140" s="13">
        <v>138</v>
      </c>
      <c r="B140" s="13" t="s">
        <v>636</v>
      </c>
      <c r="C140" s="13" t="s">
        <v>334</v>
      </c>
      <c r="D140" s="13"/>
      <c r="E140" s="13"/>
      <c r="F140" s="13"/>
      <c r="G140" s="13"/>
      <c r="H140" s="13"/>
      <c r="I140" s="13"/>
      <c r="J140" s="16">
        <v>8</v>
      </c>
      <c r="K140" s="13"/>
      <c r="L140" s="27">
        <f t="shared" si="2"/>
        <v>8</v>
      </c>
    </row>
    <row r="141" spans="1:12">
      <c r="A141" s="13">
        <v>139</v>
      </c>
      <c r="B141" s="13" t="s">
        <v>2638</v>
      </c>
      <c r="C141" s="13" t="s">
        <v>153</v>
      </c>
      <c r="D141" s="13"/>
      <c r="E141" s="13"/>
      <c r="F141" s="13"/>
      <c r="G141" s="13"/>
      <c r="H141" s="13"/>
      <c r="I141" s="13"/>
      <c r="J141" s="16">
        <v>7</v>
      </c>
      <c r="K141" s="13"/>
      <c r="L141" s="27">
        <f t="shared" si="2"/>
        <v>7</v>
      </c>
    </row>
    <row r="142" spans="1:12">
      <c r="A142" s="13">
        <v>140</v>
      </c>
      <c r="B142" s="12" t="s">
        <v>638</v>
      </c>
      <c r="C142" s="12" t="s">
        <v>639</v>
      </c>
      <c r="D142" s="12">
        <v>13890514253</v>
      </c>
      <c r="E142" s="13">
        <v>1</v>
      </c>
      <c r="F142" s="13"/>
      <c r="G142" s="13"/>
      <c r="H142" s="13"/>
      <c r="I142" s="13">
        <v>0.5</v>
      </c>
      <c r="J142" s="13"/>
      <c r="K142" s="13"/>
      <c r="L142" s="27">
        <f t="shared" si="2"/>
        <v>1.5</v>
      </c>
    </row>
    <row r="143" spans="1:12">
      <c r="A143" s="13">
        <v>141</v>
      </c>
      <c r="B143" s="22" t="s">
        <v>2639</v>
      </c>
      <c r="C143" s="20" t="s">
        <v>1038</v>
      </c>
      <c r="D143" s="16">
        <v>15183291882</v>
      </c>
      <c r="E143" s="16"/>
      <c r="F143" s="15">
        <v>4</v>
      </c>
      <c r="G143" s="13"/>
      <c r="H143" s="13"/>
      <c r="I143" s="13"/>
      <c r="J143" s="13"/>
      <c r="K143" s="13"/>
      <c r="L143" s="27">
        <f t="shared" si="2"/>
        <v>4</v>
      </c>
    </row>
    <row r="144" spans="1:12">
      <c r="A144" s="13">
        <v>142</v>
      </c>
      <c r="B144" s="22" t="s">
        <v>2640</v>
      </c>
      <c r="C144" s="20" t="s">
        <v>186</v>
      </c>
      <c r="D144" s="16">
        <v>18781891973</v>
      </c>
      <c r="E144" s="16"/>
      <c r="F144" s="15">
        <v>2</v>
      </c>
      <c r="G144" s="13"/>
      <c r="H144" s="13"/>
      <c r="I144" s="13"/>
      <c r="J144" s="13"/>
      <c r="K144" s="13"/>
      <c r="L144" s="27">
        <f t="shared" si="2"/>
        <v>2</v>
      </c>
    </row>
    <row r="145" spans="1:12">
      <c r="A145" s="13">
        <v>143</v>
      </c>
      <c r="B145" s="13" t="s">
        <v>2641</v>
      </c>
      <c r="C145" s="13" t="s">
        <v>994</v>
      </c>
      <c r="D145" s="13">
        <v>13619001396</v>
      </c>
      <c r="E145" s="13"/>
      <c r="F145" s="13"/>
      <c r="G145" s="13"/>
      <c r="H145" s="13"/>
      <c r="I145" s="13">
        <v>0.5</v>
      </c>
      <c r="J145" s="13"/>
      <c r="K145" s="13"/>
      <c r="L145" s="27">
        <f t="shared" si="2"/>
        <v>0.5</v>
      </c>
    </row>
    <row r="146" spans="1:12">
      <c r="A146" s="13">
        <v>144</v>
      </c>
      <c r="B146" s="16" t="s">
        <v>662</v>
      </c>
      <c r="C146" s="16" t="s">
        <v>663</v>
      </c>
      <c r="D146" s="16">
        <v>17390528615</v>
      </c>
      <c r="E146" s="13"/>
      <c r="F146" s="13"/>
      <c r="G146" s="13"/>
      <c r="H146" s="13"/>
      <c r="I146" s="13">
        <v>2.5</v>
      </c>
      <c r="J146" s="13">
        <v>29</v>
      </c>
      <c r="K146" s="13"/>
      <c r="L146" s="27">
        <f t="shared" si="2"/>
        <v>31.5</v>
      </c>
    </row>
    <row r="147" spans="1:12">
      <c r="A147" s="13">
        <v>145</v>
      </c>
      <c r="B147" s="13" t="s">
        <v>2642</v>
      </c>
      <c r="C147" s="16" t="s">
        <v>2562</v>
      </c>
      <c r="D147" s="13"/>
      <c r="E147" s="13"/>
      <c r="F147" s="13"/>
      <c r="G147" s="13"/>
      <c r="H147" s="13"/>
      <c r="I147" s="13"/>
      <c r="J147" s="16">
        <v>7</v>
      </c>
      <c r="K147" s="13"/>
      <c r="L147" s="27">
        <f t="shared" si="2"/>
        <v>7</v>
      </c>
    </row>
    <row r="148" spans="1:12">
      <c r="A148" s="13">
        <v>146</v>
      </c>
      <c r="B148" s="13" t="s">
        <v>665</v>
      </c>
      <c r="C148" s="16" t="s">
        <v>2562</v>
      </c>
      <c r="D148" s="13"/>
      <c r="E148" s="13"/>
      <c r="F148" s="13"/>
      <c r="G148" s="13"/>
      <c r="H148" s="13"/>
      <c r="I148" s="13"/>
      <c r="J148" s="16">
        <v>6</v>
      </c>
      <c r="K148" s="13"/>
      <c r="L148" s="27">
        <f t="shared" si="2"/>
        <v>6</v>
      </c>
    </row>
    <row r="149" spans="1:12">
      <c r="A149" s="13">
        <v>147</v>
      </c>
      <c r="B149" s="12" t="s">
        <v>685</v>
      </c>
      <c r="C149" s="12" t="s">
        <v>220</v>
      </c>
      <c r="D149" s="12">
        <v>18783212095</v>
      </c>
      <c r="E149" s="13">
        <v>1</v>
      </c>
      <c r="F149" s="13"/>
      <c r="G149" s="13"/>
      <c r="H149" s="13"/>
      <c r="I149" s="13">
        <v>0.5</v>
      </c>
      <c r="J149" s="13"/>
      <c r="K149" s="13"/>
      <c r="L149" s="27">
        <f t="shared" si="2"/>
        <v>1.5</v>
      </c>
    </row>
    <row r="150" spans="1:12">
      <c r="A150" s="13">
        <v>148</v>
      </c>
      <c r="B150" s="12" t="s">
        <v>687</v>
      </c>
      <c r="C150" s="12" t="s">
        <v>242</v>
      </c>
      <c r="D150" s="12">
        <v>18280928697</v>
      </c>
      <c r="E150" s="13">
        <v>4</v>
      </c>
      <c r="F150" s="13"/>
      <c r="G150" s="13"/>
      <c r="H150" s="13"/>
      <c r="I150" s="13"/>
      <c r="J150" s="13"/>
      <c r="K150" s="13"/>
      <c r="L150" s="27">
        <f t="shared" si="2"/>
        <v>4</v>
      </c>
    </row>
    <row r="151" spans="1:12">
      <c r="A151" s="13">
        <v>149</v>
      </c>
      <c r="B151" s="12" t="s">
        <v>699</v>
      </c>
      <c r="C151" s="12" t="s">
        <v>144</v>
      </c>
      <c r="D151" s="12">
        <v>18780952251</v>
      </c>
      <c r="E151" s="13">
        <v>2</v>
      </c>
      <c r="F151" s="13"/>
      <c r="G151" s="13"/>
      <c r="H151" s="13"/>
      <c r="I151" s="13"/>
      <c r="J151" s="13"/>
      <c r="K151" s="13"/>
      <c r="L151" s="27">
        <f t="shared" si="2"/>
        <v>2</v>
      </c>
    </row>
    <row r="152" spans="1:12">
      <c r="A152" s="13">
        <v>150</v>
      </c>
      <c r="B152" s="16" t="s">
        <v>709</v>
      </c>
      <c r="C152" s="16" t="s">
        <v>43</v>
      </c>
      <c r="D152" s="16">
        <v>18283238486</v>
      </c>
      <c r="E152" s="13"/>
      <c r="F152" s="13"/>
      <c r="G152" s="13"/>
      <c r="H152" s="16">
        <v>4.1</v>
      </c>
      <c r="I152" s="13"/>
      <c r="J152" s="13"/>
      <c r="K152" s="13"/>
      <c r="L152" s="27">
        <f t="shared" si="2"/>
        <v>4.1</v>
      </c>
    </row>
    <row r="153" spans="1:12">
      <c r="A153" s="13">
        <v>151</v>
      </c>
      <c r="B153" s="13" t="s">
        <v>711</v>
      </c>
      <c r="C153" s="16" t="s">
        <v>127</v>
      </c>
      <c r="D153" s="14">
        <v>18244424887</v>
      </c>
      <c r="E153" s="14"/>
      <c r="F153" s="15">
        <v>2</v>
      </c>
      <c r="G153" s="13"/>
      <c r="H153" s="13"/>
      <c r="I153" s="13"/>
      <c r="J153" s="13"/>
      <c r="K153" s="13"/>
      <c r="L153" s="27">
        <f t="shared" si="2"/>
        <v>2</v>
      </c>
    </row>
    <row r="154" spans="1:12">
      <c r="A154" s="13">
        <v>152</v>
      </c>
      <c r="B154" s="13" t="s">
        <v>2643</v>
      </c>
      <c r="C154" s="13" t="s">
        <v>778</v>
      </c>
      <c r="D154" s="13">
        <v>13540363687</v>
      </c>
      <c r="E154" s="13"/>
      <c r="F154" s="13"/>
      <c r="G154" s="13"/>
      <c r="H154" s="13"/>
      <c r="I154" s="13">
        <v>0.5</v>
      </c>
      <c r="J154" s="13"/>
      <c r="K154" s="13"/>
      <c r="L154" s="27">
        <f t="shared" si="2"/>
        <v>0.5</v>
      </c>
    </row>
    <row r="155" spans="1:12">
      <c r="A155" s="13">
        <v>153</v>
      </c>
      <c r="B155" s="13" t="s">
        <v>2644</v>
      </c>
      <c r="C155" s="13" t="s">
        <v>737</v>
      </c>
      <c r="D155" s="13"/>
      <c r="E155" s="13"/>
      <c r="F155" s="13"/>
      <c r="G155" s="13"/>
      <c r="H155" s="13"/>
      <c r="I155" s="13"/>
      <c r="J155" s="16">
        <v>11</v>
      </c>
      <c r="K155" s="13"/>
      <c r="L155" s="27">
        <f t="shared" si="2"/>
        <v>11</v>
      </c>
    </row>
    <row r="156" spans="1:12">
      <c r="A156" s="13">
        <v>154</v>
      </c>
      <c r="B156" s="13" t="s">
        <v>2645</v>
      </c>
      <c r="C156" s="16" t="s">
        <v>25</v>
      </c>
      <c r="D156" s="13"/>
      <c r="E156" s="13"/>
      <c r="F156" s="13"/>
      <c r="G156" s="13"/>
      <c r="H156" s="13"/>
      <c r="I156" s="13"/>
      <c r="J156" s="13">
        <v>16</v>
      </c>
      <c r="K156" s="13"/>
      <c r="L156" s="27">
        <f t="shared" si="2"/>
        <v>16</v>
      </c>
    </row>
    <row r="157" spans="1:12">
      <c r="A157" s="13">
        <v>155</v>
      </c>
      <c r="B157" s="14" t="s">
        <v>2646</v>
      </c>
      <c r="C157" s="14" t="s">
        <v>104</v>
      </c>
      <c r="D157" s="13"/>
      <c r="E157" s="13"/>
      <c r="F157" s="15">
        <v>2</v>
      </c>
      <c r="G157" s="13"/>
      <c r="H157" s="13"/>
      <c r="I157" s="13"/>
      <c r="J157" s="13"/>
      <c r="K157" s="13"/>
      <c r="L157" s="27">
        <f t="shared" si="2"/>
        <v>2</v>
      </c>
    </row>
    <row r="158" spans="1:12">
      <c r="A158" s="13">
        <v>156</v>
      </c>
      <c r="B158" s="13" t="s">
        <v>2647</v>
      </c>
      <c r="C158" s="16" t="s">
        <v>611</v>
      </c>
      <c r="D158" s="13"/>
      <c r="E158" s="13"/>
      <c r="F158" s="13"/>
      <c r="G158" s="13"/>
      <c r="H158" s="13"/>
      <c r="I158" s="13"/>
      <c r="J158" s="16">
        <v>7</v>
      </c>
      <c r="K158" s="13"/>
      <c r="L158" s="27">
        <f t="shared" si="2"/>
        <v>7</v>
      </c>
    </row>
    <row r="159" spans="1:12">
      <c r="A159" s="13">
        <v>157</v>
      </c>
      <c r="B159" s="13" t="s">
        <v>727</v>
      </c>
      <c r="C159" s="13" t="s">
        <v>778</v>
      </c>
      <c r="D159" s="13">
        <v>13540327834</v>
      </c>
      <c r="E159" s="13"/>
      <c r="F159" s="13"/>
      <c r="G159" s="13"/>
      <c r="H159" s="13"/>
      <c r="I159" s="13">
        <v>1</v>
      </c>
      <c r="J159" s="13"/>
      <c r="K159" s="13"/>
      <c r="L159" s="27">
        <f t="shared" si="2"/>
        <v>1</v>
      </c>
    </row>
    <row r="160" spans="1:12">
      <c r="A160" s="13">
        <v>158</v>
      </c>
      <c r="B160" s="13" t="s">
        <v>730</v>
      </c>
      <c r="C160" s="13" t="s">
        <v>639</v>
      </c>
      <c r="D160" s="13"/>
      <c r="E160" s="13"/>
      <c r="F160" s="13"/>
      <c r="G160" s="13"/>
      <c r="H160" s="13"/>
      <c r="I160" s="13"/>
      <c r="J160" s="13">
        <v>29</v>
      </c>
      <c r="K160" s="13"/>
      <c r="L160" s="27">
        <f t="shared" si="2"/>
        <v>29</v>
      </c>
    </row>
    <row r="161" spans="1:12">
      <c r="A161" s="13">
        <v>159</v>
      </c>
      <c r="B161" s="13" t="s">
        <v>736</v>
      </c>
      <c r="C161" s="13" t="s">
        <v>737</v>
      </c>
      <c r="D161" s="13"/>
      <c r="E161" s="13"/>
      <c r="F161" s="13"/>
      <c r="G161" s="13"/>
      <c r="H161" s="13"/>
      <c r="I161" s="13"/>
      <c r="J161" s="16">
        <v>9</v>
      </c>
      <c r="K161" s="13"/>
      <c r="L161" s="27">
        <f t="shared" si="2"/>
        <v>9</v>
      </c>
    </row>
    <row r="162" spans="1:12">
      <c r="A162" s="13">
        <v>160</v>
      </c>
      <c r="B162" s="13" t="s">
        <v>741</v>
      </c>
      <c r="C162" s="13" t="s">
        <v>78</v>
      </c>
      <c r="D162" s="13"/>
      <c r="E162" s="13"/>
      <c r="F162" s="13"/>
      <c r="G162" s="13"/>
      <c r="H162" s="13"/>
      <c r="I162" s="13"/>
      <c r="J162" s="13">
        <v>12</v>
      </c>
      <c r="K162" s="13"/>
      <c r="L162" s="27">
        <f t="shared" si="2"/>
        <v>12</v>
      </c>
    </row>
    <row r="163" spans="1:12">
      <c r="A163" s="13">
        <v>161</v>
      </c>
      <c r="B163" s="13" t="s">
        <v>2648</v>
      </c>
      <c r="C163" s="13" t="s">
        <v>2555</v>
      </c>
      <c r="D163" s="13">
        <v>18145060187</v>
      </c>
      <c r="E163" s="13"/>
      <c r="F163" s="13"/>
      <c r="G163" s="13"/>
      <c r="H163" s="13"/>
      <c r="I163" s="13">
        <v>0.5</v>
      </c>
      <c r="J163" s="13"/>
      <c r="K163" s="13"/>
      <c r="L163" s="27">
        <f t="shared" si="2"/>
        <v>0.5</v>
      </c>
    </row>
    <row r="164" spans="1:12">
      <c r="A164" s="13">
        <v>162</v>
      </c>
      <c r="B164" s="13" t="s">
        <v>2649</v>
      </c>
      <c r="C164" s="13" t="s">
        <v>1089</v>
      </c>
      <c r="D164" s="13"/>
      <c r="E164" s="13"/>
      <c r="F164" s="13"/>
      <c r="G164" s="13"/>
      <c r="H164" s="13"/>
      <c r="I164" s="13"/>
      <c r="J164" s="13">
        <v>16</v>
      </c>
      <c r="K164" s="13"/>
      <c r="L164" s="27">
        <f t="shared" si="2"/>
        <v>16</v>
      </c>
    </row>
    <row r="165" spans="1:12">
      <c r="A165" s="13">
        <v>163</v>
      </c>
      <c r="B165" s="14" t="s">
        <v>757</v>
      </c>
      <c r="C165" s="14" t="s">
        <v>758</v>
      </c>
      <c r="D165" s="14">
        <v>18982917893</v>
      </c>
      <c r="E165" s="13"/>
      <c r="F165" s="13"/>
      <c r="G165" s="13">
        <v>5</v>
      </c>
      <c r="H165" s="13"/>
      <c r="I165" s="13"/>
      <c r="J165" s="13"/>
      <c r="K165" s="13"/>
      <c r="L165" s="27">
        <f t="shared" si="2"/>
        <v>5</v>
      </c>
    </row>
    <row r="166" spans="1:12">
      <c r="A166" s="13">
        <v>164</v>
      </c>
      <c r="B166" s="13" t="s">
        <v>2650</v>
      </c>
      <c r="C166" s="13" t="s">
        <v>372</v>
      </c>
      <c r="D166" s="13"/>
      <c r="E166" s="13"/>
      <c r="F166" s="13"/>
      <c r="G166" s="13"/>
      <c r="H166" s="13"/>
      <c r="I166" s="13"/>
      <c r="J166" s="13">
        <v>12</v>
      </c>
      <c r="K166" s="13"/>
      <c r="L166" s="27">
        <f t="shared" si="2"/>
        <v>12</v>
      </c>
    </row>
    <row r="167" spans="1:12">
      <c r="A167" s="13">
        <v>165</v>
      </c>
      <c r="B167" s="13" t="s">
        <v>2651</v>
      </c>
      <c r="C167" s="20" t="s">
        <v>127</v>
      </c>
      <c r="D167" s="14">
        <v>17726345331</v>
      </c>
      <c r="E167" s="14"/>
      <c r="F167" s="15">
        <v>2</v>
      </c>
      <c r="G167" s="13"/>
      <c r="H167" s="13"/>
      <c r="I167" s="13"/>
      <c r="J167" s="13"/>
      <c r="K167" s="13"/>
      <c r="L167" s="27">
        <f t="shared" si="2"/>
        <v>2</v>
      </c>
    </row>
    <row r="168" spans="1:12">
      <c r="A168" s="13">
        <v>166</v>
      </c>
      <c r="B168" s="22" t="s">
        <v>2652</v>
      </c>
      <c r="C168" s="20" t="s">
        <v>186</v>
      </c>
      <c r="D168" s="16">
        <v>17361439226</v>
      </c>
      <c r="E168" s="16"/>
      <c r="F168" s="15">
        <v>4</v>
      </c>
      <c r="G168" s="13"/>
      <c r="H168" s="13"/>
      <c r="I168" s="13"/>
      <c r="J168" s="13"/>
      <c r="K168" s="13"/>
      <c r="L168" s="27">
        <f t="shared" si="2"/>
        <v>4</v>
      </c>
    </row>
    <row r="169" spans="1:12">
      <c r="A169" s="13">
        <v>167</v>
      </c>
      <c r="B169" s="14" t="s">
        <v>771</v>
      </c>
      <c r="C169" s="14" t="s">
        <v>104</v>
      </c>
      <c r="D169" s="13"/>
      <c r="E169" s="13"/>
      <c r="F169" s="15">
        <v>2</v>
      </c>
      <c r="G169" s="13"/>
      <c r="H169" s="13"/>
      <c r="I169" s="13"/>
      <c r="J169" s="13"/>
      <c r="K169" s="13"/>
      <c r="L169" s="27">
        <f t="shared" si="2"/>
        <v>2</v>
      </c>
    </row>
    <row r="170" spans="1:12">
      <c r="A170" s="13">
        <v>168</v>
      </c>
      <c r="B170" s="13" t="s">
        <v>777</v>
      </c>
      <c r="C170" s="13" t="s">
        <v>778</v>
      </c>
      <c r="D170" s="20">
        <v>18284089759</v>
      </c>
      <c r="E170" s="13"/>
      <c r="F170" s="13"/>
      <c r="G170" s="13"/>
      <c r="H170" s="13"/>
      <c r="I170" s="13">
        <v>2.5</v>
      </c>
      <c r="J170" s="13"/>
      <c r="K170" s="13"/>
      <c r="L170" s="27">
        <f t="shared" si="2"/>
        <v>2.5</v>
      </c>
    </row>
    <row r="171" spans="1:12">
      <c r="A171" s="13">
        <v>169</v>
      </c>
      <c r="B171" s="13" t="s">
        <v>786</v>
      </c>
      <c r="C171" s="13" t="s">
        <v>245</v>
      </c>
      <c r="D171" s="13"/>
      <c r="E171" s="13"/>
      <c r="F171" s="13"/>
      <c r="G171" s="13"/>
      <c r="H171" s="13"/>
      <c r="I171" s="13"/>
      <c r="J171" s="16">
        <v>11</v>
      </c>
      <c r="K171" s="13"/>
      <c r="L171" s="27">
        <f t="shared" si="2"/>
        <v>11</v>
      </c>
    </row>
    <row r="172" spans="1:12">
      <c r="A172" s="13">
        <v>170</v>
      </c>
      <c r="B172" s="13" t="s">
        <v>2653</v>
      </c>
      <c r="C172" s="13" t="s">
        <v>1102</v>
      </c>
      <c r="D172" s="13"/>
      <c r="E172" s="13"/>
      <c r="F172" s="13"/>
      <c r="G172" s="13"/>
      <c r="H172" s="13"/>
      <c r="I172" s="13"/>
      <c r="J172" s="16">
        <v>9</v>
      </c>
      <c r="K172" s="13"/>
      <c r="L172" s="27">
        <f t="shared" si="2"/>
        <v>9</v>
      </c>
    </row>
    <row r="173" spans="1:12">
      <c r="A173" s="13">
        <v>171</v>
      </c>
      <c r="B173" s="13" t="s">
        <v>2654</v>
      </c>
      <c r="C173" s="13" t="s">
        <v>1102</v>
      </c>
      <c r="D173" s="13"/>
      <c r="E173" s="13"/>
      <c r="F173" s="13"/>
      <c r="G173" s="13"/>
      <c r="H173" s="13"/>
      <c r="I173" s="13"/>
      <c r="J173" s="16">
        <v>7</v>
      </c>
      <c r="K173" s="13"/>
      <c r="L173" s="27">
        <f t="shared" si="2"/>
        <v>7</v>
      </c>
    </row>
    <row r="174" spans="1:12">
      <c r="A174" s="13">
        <v>172</v>
      </c>
      <c r="B174" s="13" t="s">
        <v>2655</v>
      </c>
      <c r="C174" s="13" t="s">
        <v>737</v>
      </c>
      <c r="D174" s="13"/>
      <c r="E174" s="13"/>
      <c r="F174" s="13"/>
      <c r="G174" s="13"/>
      <c r="H174" s="13"/>
      <c r="I174" s="13"/>
      <c r="J174" s="16">
        <v>10</v>
      </c>
      <c r="K174" s="13"/>
      <c r="L174" s="27">
        <f t="shared" si="2"/>
        <v>10</v>
      </c>
    </row>
    <row r="175" spans="1:12">
      <c r="A175" s="13">
        <v>173</v>
      </c>
      <c r="B175" s="16" t="s">
        <v>799</v>
      </c>
      <c r="C175" s="16" t="s">
        <v>178</v>
      </c>
      <c r="D175" s="13"/>
      <c r="E175" s="13"/>
      <c r="F175" s="13"/>
      <c r="G175" s="13"/>
      <c r="H175" s="13"/>
      <c r="I175" s="13"/>
      <c r="J175" s="13">
        <v>29</v>
      </c>
      <c r="K175" s="13"/>
      <c r="L175" s="27">
        <f t="shared" si="2"/>
        <v>29</v>
      </c>
    </row>
    <row r="176" spans="1:12">
      <c r="A176" s="13">
        <v>174</v>
      </c>
      <c r="B176" s="12" t="s">
        <v>803</v>
      </c>
      <c r="C176" s="12" t="s">
        <v>183</v>
      </c>
      <c r="D176" s="12">
        <v>15328590053</v>
      </c>
      <c r="E176" s="13">
        <v>1</v>
      </c>
      <c r="F176" s="13"/>
      <c r="G176" s="13"/>
      <c r="H176" s="13"/>
      <c r="I176" s="13">
        <v>0.5</v>
      </c>
      <c r="J176" s="13"/>
      <c r="K176" s="13"/>
      <c r="L176" s="27">
        <f t="shared" si="2"/>
        <v>1.5</v>
      </c>
    </row>
    <row r="177" spans="1:12">
      <c r="A177" s="13">
        <v>175</v>
      </c>
      <c r="B177" s="13" t="s">
        <v>805</v>
      </c>
      <c r="C177" s="16" t="s">
        <v>127</v>
      </c>
      <c r="D177" s="16">
        <v>18048494428</v>
      </c>
      <c r="E177" s="16"/>
      <c r="F177" s="15">
        <v>4</v>
      </c>
      <c r="G177" s="13"/>
      <c r="H177" s="13"/>
      <c r="I177" s="13"/>
      <c r="J177" s="13"/>
      <c r="K177" s="13"/>
      <c r="L177" s="27">
        <f t="shared" si="2"/>
        <v>4</v>
      </c>
    </row>
    <row r="178" spans="1:12">
      <c r="A178" s="13">
        <v>176</v>
      </c>
      <c r="B178" s="12" t="s">
        <v>809</v>
      </c>
      <c r="C178" s="12" t="s">
        <v>611</v>
      </c>
      <c r="D178" s="12">
        <v>18283399873</v>
      </c>
      <c r="E178" s="13">
        <v>3</v>
      </c>
      <c r="F178" s="13"/>
      <c r="G178" s="13"/>
      <c r="H178" s="13">
        <v>4.1</v>
      </c>
      <c r="I178" s="13"/>
      <c r="J178" s="13"/>
      <c r="K178" s="13"/>
      <c r="L178" s="27">
        <f t="shared" si="2"/>
        <v>7.1</v>
      </c>
    </row>
    <row r="179" spans="1:12">
      <c r="A179" s="13">
        <v>177</v>
      </c>
      <c r="B179" s="14" t="s">
        <v>818</v>
      </c>
      <c r="C179" s="14" t="s">
        <v>186</v>
      </c>
      <c r="D179" s="13"/>
      <c r="E179" s="13"/>
      <c r="F179" s="15">
        <v>2</v>
      </c>
      <c r="G179" s="13"/>
      <c r="H179" s="13"/>
      <c r="I179" s="13"/>
      <c r="J179" s="13">
        <v>7</v>
      </c>
      <c r="K179" s="13"/>
      <c r="L179" s="27">
        <f t="shared" si="2"/>
        <v>9</v>
      </c>
    </row>
    <row r="180" spans="1:12">
      <c r="A180" s="13">
        <v>178</v>
      </c>
      <c r="B180" s="13" t="s">
        <v>2656</v>
      </c>
      <c r="C180" s="13" t="s">
        <v>327</v>
      </c>
      <c r="D180" s="13"/>
      <c r="E180" s="13"/>
      <c r="F180" s="13"/>
      <c r="G180" s="13"/>
      <c r="H180" s="13"/>
      <c r="I180" s="13"/>
      <c r="J180" s="13">
        <v>16</v>
      </c>
      <c r="K180" s="13"/>
      <c r="L180" s="27">
        <f t="shared" si="2"/>
        <v>16</v>
      </c>
    </row>
    <row r="181" spans="1:12">
      <c r="A181" s="13">
        <v>179</v>
      </c>
      <c r="B181" s="22" t="s">
        <v>2657</v>
      </c>
      <c r="C181" s="20" t="s">
        <v>186</v>
      </c>
      <c r="D181" s="16">
        <v>13648081110</v>
      </c>
      <c r="E181" s="16"/>
      <c r="F181" s="15">
        <v>4</v>
      </c>
      <c r="G181" s="13"/>
      <c r="H181" s="13"/>
      <c r="I181" s="13"/>
      <c r="J181" s="13"/>
      <c r="K181" s="13"/>
      <c r="L181" s="27">
        <f t="shared" si="2"/>
        <v>4</v>
      </c>
    </row>
    <row r="182" spans="1:12">
      <c r="A182" s="13">
        <v>180</v>
      </c>
      <c r="B182" s="14" t="s">
        <v>2658</v>
      </c>
      <c r="C182" s="14" t="s">
        <v>127</v>
      </c>
      <c r="D182" s="13"/>
      <c r="E182" s="13"/>
      <c r="F182" s="15">
        <v>2</v>
      </c>
      <c r="G182" s="13"/>
      <c r="H182" s="13"/>
      <c r="I182" s="13"/>
      <c r="J182" s="13"/>
      <c r="K182" s="13"/>
      <c r="L182" s="27">
        <f t="shared" si="2"/>
        <v>2</v>
      </c>
    </row>
    <row r="183" spans="1:12">
      <c r="A183" s="13">
        <v>181</v>
      </c>
      <c r="B183" s="24" t="s">
        <v>2659</v>
      </c>
      <c r="C183" s="20" t="s">
        <v>1038</v>
      </c>
      <c r="D183" s="24">
        <v>17380983617</v>
      </c>
      <c r="E183" s="24"/>
      <c r="F183" s="15">
        <v>4</v>
      </c>
      <c r="G183" s="13"/>
      <c r="H183" s="13"/>
      <c r="I183" s="13"/>
      <c r="J183" s="13"/>
      <c r="K183" s="13"/>
      <c r="L183" s="27">
        <f t="shared" si="2"/>
        <v>4</v>
      </c>
    </row>
    <row r="184" spans="1:12">
      <c r="A184" s="13">
        <v>182</v>
      </c>
      <c r="B184" s="24" t="s">
        <v>2660</v>
      </c>
      <c r="C184" s="16" t="s">
        <v>127</v>
      </c>
      <c r="D184" s="24">
        <v>15882722679</v>
      </c>
      <c r="E184" s="24"/>
      <c r="F184" s="15">
        <v>2</v>
      </c>
      <c r="G184" s="13"/>
      <c r="H184" s="13"/>
      <c r="I184" s="13"/>
      <c r="J184" s="13"/>
      <c r="K184" s="13"/>
      <c r="L184" s="27">
        <f t="shared" si="2"/>
        <v>2</v>
      </c>
    </row>
    <row r="185" spans="1:12">
      <c r="A185" s="13">
        <v>183</v>
      </c>
      <c r="B185" s="13" t="s">
        <v>824</v>
      </c>
      <c r="C185" s="16" t="s">
        <v>127</v>
      </c>
      <c r="D185" s="14">
        <v>15183701720</v>
      </c>
      <c r="E185" s="14"/>
      <c r="F185" s="15">
        <v>2</v>
      </c>
      <c r="G185" s="13"/>
      <c r="H185" s="13"/>
      <c r="I185" s="13"/>
      <c r="J185" s="13"/>
      <c r="K185" s="13"/>
      <c r="L185" s="27">
        <f t="shared" si="2"/>
        <v>2</v>
      </c>
    </row>
    <row r="186" spans="1:12">
      <c r="A186" s="13">
        <v>184</v>
      </c>
      <c r="B186" s="13" t="s">
        <v>2661</v>
      </c>
      <c r="C186" s="13" t="s">
        <v>2662</v>
      </c>
      <c r="D186" s="13"/>
      <c r="E186" s="13"/>
      <c r="F186" s="13"/>
      <c r="G186" s="13"/>
      <c r="H186" s="13"/>
      <c r="I186" s="13"/>
      <c r="J186" s="16">
        <v>9</v>
      </c>
      <c r="K186" s="13"/>
      <c r="L186" s="27">
        <f t="shared" si="2"/>
        <v>9</v>
      </c>
    </row>
    <row r="187" spans="1:12">
      <c r="A187" s="13">
        <v>185</v>
      </c>
      <c r="B187" s="12" t="s">
        <v>828</v>
      </c>
      <c r="C187" s="12" t="s">
        <v>183</v>
      </c>
      <c r="D187" s="12">
        <v>18190286355</v>
      </c>
      <c r="E187" s="13">
        <v>1</v>
      </c>
      <c r="F187" s="13">
        <v>2</v>
      </c>
      <c r="G187" s="13"/>
      <c r="H187" s="13"/>
      <c r="I187" s="13"/>
      <c r="J187" s="13"/>
      <c r="K187" s="13"/>
      <c r="L187" s="27">
        <f t="shared" si="2"/>
        <v>3</v>
      </c>
    </row>
    <row r="188" spans="1:12">
      <c r="A188" s="13">
        <v>186</v>
      </c>
      <c r="B188" s="24" t="s">
        <v>2663</v>
      </c>
      <c r="C188" s="20" t="s">
        <v>1038</v>
      </c>
      <c r="D188" s="24">
        <v>17844589980</v>
      </c>
      <c r="E188" s="24"/>
      <c r="F188" s="15">
        <v>4</v>
      </c>
      <c r="G188" s="13"/>
      <c r="H188" s="13"/>
      <c r="I188" s="13"/>
      <c r="J188" s="13">
        <v>8</v>
      </c>
      <c r="K188" s="13"/>
      <c r="L188" s="27">
        <f t="shared" si="2"/>
        <v>12</v>
      </c>
    </row>
    <row r="189" spans="1:12">
      <c r="A189" s="13">
        <v>187</v>
      </c>
      <c r="B189" s="13" t="s">
        <v>2664</v>
      </c>
      <c r="C189" s="13" t="s">
        <v>312</v>
      </c>
      <c r="D189" s="13"/>
      <c r="E189" s="13"/>
      <c r="F189" s="13"/>
      <c r="G189" s="13"/>
      <c r="H189" s="13"/>
      <c r="I189" s="13"/>
      <c r="J189" s="16">
        <v>6</v>
      </c>
      <c r="K189" s="13"/>
      <c r="L189" s="27">
        <f t="shared" si="2"/>
        <v>6</v>
      </c>
    </row>
    <row r="190" spans="1:12">
      <c r="A190" s="13">
        <v>188</v>
      </c>
      <c r="B190" s="13" t="s">
        <v>833</v>
      </c>
      <c r="C190" s="13" t="s">
        <v>639</v>
      </c>
      <c r="D190" s="13">
        <v>18202872181</v>
      </c>
      <c r="E190" s="13"/>
      <c r="F190" s="13"/>
      <c r="G190" s="13"/>
      <c r="H190" s="13"/>
      <c r="I190" s="13">
        <v>0.5</v>
      </c>
      <c r="J190" s="13"/>
      <c r="K190" s="13"/>
      <c r="L190" s="27">
        <f t="shared" si="2"/>
        <v>0.5</v>
      </c>
    </row>
    <row r="191" spans="1:12">
      <c r="A191" s="13">
        <v>189</v>
      </c>
      <c r="B191" s="13" t="s">
        <v>837</v>
      </c>
      <c r="C191" s="13" t="s">
        <v>2567</v>
      </c>
      <c r="D191" s="13"/>
      <c r="E191" s="13"/>
      <c r="F191" s="13"/>
      <c r="G191" s="13"/>
      <c r="H191" s="13"/>
      <c r="I191" s="13"/>
      <c r="J191" s="16">
        <v>8</v>
      </c>
      <c r="K191" s="13"/>
      <c r="L191" s="27">
        <f t="shared" si="2"/>
        <v>8</v>
      </c>
    </row>
    <row r="192" spans="1:12">
      <c r="A192" s="13">
        <v>190</v>
      </c>
      <c r="B192" s="14" t="s">
        <v>2665</v>
      </c>
      <c r="C192" s="14" t="s">
        <v>372</v>
      </c>
      <c r="D192" s="13"/>
      <c r="E192" s="13"/>
      <c r="F192" s="15">
        <v>2</v>
      </c>
      <c r="G192" s="13"/>
      <c r="H192" s="13"/>
      <c r="I192" s="13"/>
      <c r="J192" s="13"/>
      <c r="K192" s="13"/>
      <c r="L192" s="27">
        <f t="shared" si="2"/>
        <v>2</v>
      </c>
    </row>
    <row r="193" spans="1:12">
      <c r="A193" s="13">
        <v>191</v>
      </c>
      <c r="B193" s="13" t="s">
        <v>2666</v>
      </c>
      <c r="C193" s="13" t="s">
        <v>1189</v>
      </c>
      <c r="D193" s="13"/>
      <c r="E193" s="13"/>
      <c r="F193" s="13"/>
      <c r="G193" s="13"/>
      <c r="H193" s="13"/>
      <c r="I193" s="13"/>
      <c r="J193" s="16">
        <v>8</v>
      </c>
      <c r="K193" s="13"/>
      <c r="L193" s="27">
        <f t="shared" si="2"/>
        <v>8</v>
      </c>
    </row>
    <row r="194" spans="1:12">
      <c r="A194" s="13">
        <v>192</v>
      </c>
      <c r="B194" s="13" t="s">
        <v>2667</v>
      </c>
      <c r="C194" s="13" t="s">
        <v>2668</v>
      </c>
      <c r="D194" s="13"/>
      <c r="E194" s="13"/>
      <c r="F194" s="13"/>
      <c r="G194" s="13"/>
      <c r="H194" s="13"/>
      <c r="I194" s="13"/>
      <c r="J194" s="16">
        <v>8</v>
      </c>
      <c r="K194" s="13"/>
      <c r="L194" s="27">
        <f t="shared" si="2"/>
        <v>8</v>
      </c>
    </row>
    <row r="195" spans="1:12">
      <c r="A195" s="13">
        <v>193</v>
      </c>
      <c r="B195" s="12" t="s">
        <v>855</v>
      </c>
      <c r="C195" s="12" t="s">
        <v>856</v>
      </c>
      <c r="D195" s="12">
        <v>17882337065</v>
      </c>
      <c r="E195" s="13">
        <v>1</v>
      </c>
      <c r="F195" s="13"/>
      <c r="G195" s="13"/>
      <c r="H195" s="13"/>
      <c r="I195" s="13"/>
      <c r="J195" s="13"/>
      <c r="K195" s="13"/>
      <c r="L195" s="27">
        <f t="shared" ref="L195:L258" si="3">SUM(E195:K195)</f>
        <v>1</v>
      </c>
    </row>
    <row r="196" spans="1:12">
      <c r="A196" s="13">
        <v>194</v>
      </c>
      <c r="B196" s="13" t="s">
        <v>861</v>
      </c>
      <c r="C196" s="16" t="s">
        <v>25</v>
      </c>
      <c r="D196" s="13"/>
      <c r="E196" s="13"/>
      <c r="F196" s="13"/>
      <c r="G196" s="13"/>
      <c r="H196" s="13"/>
      <c r="I196" s="13"/>
      <c r="J196" s="13">
        <v>8</v>
      </c>
      <c r="K196" s="13"/>
      <c r="L196" s="27">
        <f t="shared" si="3"/>
        <v>8</v>
      </c>
    </row>
    <row r="197" spans="1:12">
      <c r="A197" s="13">
        <v>195</v>
      </c>
      <c r="B197" s="28" t="s">
        <v>866</v>
      </c>
      <c r="C197" s="14" t="s">
        <v>1038</v>
      </c>
      <c r="D197" s="13"/>
      <c r="E197" s="13"/>
      <c r="F197" s="15">
        <v>2</v>
      </c>
      <c r="G197" s="13"/>
      <c r="H197" s="13"/>
      <c r="I197" s="13"/>
      <c r="J197" s="13"/>
      <c r="K197" s="13"/>
      <c r="L197" s="27">
        <f t="shared" si="3"/>
        <v>2</v>
      </c>
    </row>
    <row r="198" spans="1:12">
      <c r="A198" s="13">
        <v>196</v>
      </c>
      <c r="B198" s="22" t="s">
        <v>2669</v>
      </c>
      <c r="C198" s="20" t="s">
        <v>104</v>
      </c>
      <c r="D198" s="16">
        <v>18728060813</v>
      </c>
      <c r="E198" s="16"/>
      <c r="F198" s="15">
        <v>2</v>
      </c>
      <c r="G198" s="13"/>
      <c r="H198" s="13"/>
      <c r="I198" s="13"/>
      <c r="J198" s="13"/>
      <c r="K198" s="13"/>
      <c r="L198" s="27">
        <f t="shared" si="3"/>
        <v>2</v>
      </c>
    </row>
    <row r="199" spans="1:12">
      <c r="A199" s="13">
        <v>197</v>
      </c>
      <c r="B199" s="12" t="s">
        <v>874</v>
      </c>
      <c r="C199" s="12" t="s">
        <v>327</v>
      </c>
      <c r="D199" s="12">
        <v>15984271627</v>
      </c>
      <c r="E199" s="13">
        <v>3</v>
      </c>
      <c r="F199" s="13"/>
      <c r="G199" s="13"/>
      <c r="H199" s="13"/>
      <c r="I199" s="13"/>
      <c r="J199" s="13">
        <v>26</v>
      </c>
      <c r="K199" s="13"/>
      <c r="L199" s="27">
        <f t="shared" si="3"/>
        <v>29</v>
      </c>
    </row>
    <row r="200" spans="1:12">
      <c r="A200" s="13">
        <v>198</v>
      </c>
      <c r="B200" s="13" t="s">
        <v>2670</v>
      </c>
      <c r="C200" s="13" t="s">
        <v>608</v>
      </c>
      <c r="D200" s="13"/>
      <c r="E200" s="13"/>
      <c r="F200" s="13"/>
      <c r="G200" s="13"/>
      <c r="H200" s="13"/>
      <c r="I200" s="13"/>
      <c r="J200" s="16">
        <v>9</v>
      </c>
      <c r="K200" s="13"/>
      <c r="L200" s="27">
        <f t="shared" si="3"/>
        <v>9</v>
      </c>
    </row>
    <row r="201" spans="1:12">
      <c r="A201" s="13">
        <v>199</v>
      </c>
      <c r="B201" s="13" t="s">
        <v>2671</v>
      </c>
      <c r="C201" s="13" t="s">
        <v>2555</v>
      </c>
      <c r="D201" s="13"/>
      <c r="E201" s="13"/>
      <c r="F201" s="13"/>
      <c r="G201" s="13"/>
      <c r="H201" s="13"/>
      <c r="I201" s="13"/>
      <c r="J201" s="13">
        <v>8</v>
      </c>
      <c r="K201" s="13"/>
      <c r="L201" s="27">
        <f t="shared" si="3"/>
        <v>8</v>
      </c>
    </row>
    <row r="202" spans="1:12">
      <c r="A202" s="13">
        <v>200</v>
      </c>
      <c r="B202" s="22" t="s">
        <v>2672</v>
      </c>
      <c r="C202" s="20" t="s">
        <v>186</v>
      </c>
      <c r="D202" s="16">
        <v>18382124346</v>
      </c>
      <c r="E202" s="16"/>
      <c r="F202" s="15">
        <v>2</v>
      </c>
      <c r="G202" s="13"/>
      <c r="H202" s="13"/>
      <c r="I202" s="13"/>
      <c r="J202" s="13"/>
      <c r="K202" s="13"/>
      <c r="L202" s="27">
        <f t="shared" si="3"/>
        <v>2</v>
      </c>
    </row>
    <row r="203" spans="1:12">
      <c r="A203" s="13">
        <v>201</v>
      </c>
      <c r="B203" s="13" t="s">
        <v>876</v>
      </c>
      <c r="C203" s="13" t="s">
        <v>49</v>
      </c>
      <c r="D203" s="13"/>
      <c r="E203" s="13"/>
      <c r="F203" s="13"/>
      <c r="G203" s="13"/>
      <c r="H203" s="13"/>
      <c r="I203" s="13"/>
      <c r="J203" s="16">
        <v>7</v>
      </c>
      <c r="K203" s="13"/>
      <c r="L203" s="27">
        <f t="shared" si="3"/>
        <v>7</v>
      </c>
    </row>
    <row r="204" spans="1:12">
      <c r="A204" s="13">
        <v>202</v>
      </c>
      <c r="B204" s="13" t="s">
        <v>2673</v>
      </c>
      <c r="C204" s="13" t="s">
        <v>994</v>
      </c>
      <c r="D204" s="13"/>
      <c r="E204" s="13"/>
      <c r="F204" s="13"/>
      <c r="G204" s="13"/>
      <c r="H204" s="13"/>
      <c r="I204" s="13"/>
      <c r="J204" s="13">
        <v>29</v>
      </c>
      <c r="K204" s="13"/>
      <c r="L204" s="27">
        <f t="shared" si="3"/>
        <v>29</v>
      </c>
    </row>
    <row r="205" spans="1:12">
      <c r="A205" s="13">
        <v>203</v>
      </c>
      <c r="B205" s="13" t="s">
        <v>2674</v>
      </c>
      <c r="C205" s="13" t="s">
        <v>144</v>
      </c>
      <c r="D205" s="13"/>
      <c r="E205" s="13"/>
      <c r="F205" s="13"/>
      <c r="G205" s="13"/>
      <c r="H205" s="13"/>
      <c r="I205" s="13"/>
      <c r="J205" s="13">
        <v>5</v>
      </c>
      <c r="K205" s="13"/>
      <c r="L205" s="27">
        <f t="shared" si="3"/>
        <v>5</v>
      </c>
    </row>
    <row r="206" spans="1:12">
      <c r="A206" s="13">
        <v>204</v>
      </c>
      <c r="B206" s="13" t="s">
        <v>2675</v>
      </c>
      <c r="C206" s="13" t="s">
        <v>375</v>
      </c>
      <c r="D206" s="13"/>
      <c r="E206" s="13"/>
      <c r="F206" s="13"/>
      <c r="G206" s="13"/>
      <c r="H206" s="13"/>
      <c r="I206" s="13"/>
      <c r="J206" s="13">
        <v>12</v>
      </c>
      <c r="K206" s="13"/>
      <c r="L206" s="27">
        <f t="shared" si="3"/>
        <v>12</v>
      </c>
    </row>
    <row r="207" spans="1:12">
      <c r="A207" s="13">
        <v>205</v>
      </c>
      <c r="B207" s="13" t="s">
        <v>880</v>
      </c>
      <c r="C207" s="13" t="s">
        <v>49</v>
      </c>
      <c r="D207" s="13"/>
      <c r="E207" s="13"/>
      <c r="F207" s="13"/>
      <c r="G207" s="13"/>
      <c r="H207" s="13"/>
      <c r="I207" s="13"/>
      <c r="J207" s="16">
        <v>8</v>
      </c>
      <c r="K207" s="13"/>
      <c r="L207" s="27">
        <f t="shared" si="3"/>
        <v>8</v>
      </c>
    </row>
    <row r="208" spans="1:12">
      <c r="A208" s="13">
        <v>206</v>
      </c>
      <c r="B208" s="13" t="s">
        <v>2676</v>
      </c>
      <c r="C208" s="13" t="s">
        <v>52</v>
      </c>
      <c r="D208" s="13"/>
      <c r="E208" s="13"/>
      <c r="F208" s="13"/>
      <c r="G208" s="13"/>
      <c r="H208" s="13"/>
      <c r="I208" s="13"/>
      <c r="J208" s="13">
        <v>10</v>
      </c>
      <c r="K208" s="13"/>
      <c r="L208" s="27">
        <f t="shared" si="3"/>
        <v>10</v>
      </c>
    </row>
    <row r="209" spans="1:12">
      <c r="A209" s="13">
        <v>207</v>
      </c>
      <c r="B209" s="13" t="s">
        <v>2677</v>
      </c>
      <c r="C209" s="13" t="s">
        <v>1089</v>
      </c>
      <c r="D209" s="13"/>
      <c r="E209" s="13"/>
      <c r="F209" s="13"/>
      <c r="G209" s="13"/>
      <c r="H209" s="13"/>
      <c r="I209" s="13"/>
      <c r="J209" s="13">
        <v>12</v>
      </c>
      <c r="K209" s="13"/>
      <c r="L209" s="27">
        <f t="shared" si="3"/>
        <v>12</v>
      </c>
    </row>
    <row r="210" spans="1:12">
      <c r="A210" s="13">
        <v>208</v>
      </c>
      <c r="B210" s="14" t="s">
        <v>2678</v>
      </c>
      <c r="C210" s="14" t="s">
        <v>375</v>
      </c>
      <c r="D210" s="13"/>
      <c r="E210" s="13"/>
      <c r="F210" s="15">
        <v>2</v>
      </c>
      <c r="G210" s="13"/>
      <c r="H210" s="13"/>
      <c r="I210" s="13"/>
      <c r="J210" s="13">
        <v>8</v>
      </c>
      <c r="K210" s="13"/>
      <c r="L210" s="27">
        <f t="shared" si="3"/>
        <v>10</v>
      </c>
    </row>
    <row r="211" spans="1:12">
      <c r="A211" s="13">
        <v>209</v>
      </c>
      <c r="B211" s="13" t="s">
        <v>907</v>
      </c>
      <c r="C211" s="13" t="s">
        <v>43</v>
      </c>
      <c r="D211" s="13"/>
      <c r="E211" s="13"/>
      <c r="F211" s="13"/>
      <c r="G211" s="13"/>
      <c r="H211" s="13"/>
      <c r="I211" s="13"/>
      <c r="J211" s="16">
        <v>12</v>
      </c>
      <c r="K211" s="13"/>
      <c r="L211" s="27">
        <f t="shared" si="3"/>
        <v>12</v>
      </c>
    </row>
    <row r="212" spans="1:12">
      <c r="A212" s="13">
        <v>210</v>
      </c>
      <c r="B212" s="13" t="s">
        <v>909</v>
      </c>
      <c r="C212" s="13" t="s">
        <v>375</v>
      </c>
      <c r="D212" s="13"/>
      <c r="E212" s="13"/>
      <c r="F212" s="13"/>
      <c r="G212" s="13"/>
      <c r="H212" s="13"/>
      <c r="I212" s="13"/>
      <c r="J212" s="13">
        <v>12</v>
      </c>
      <c r="K212" s="13"/>
      <c r="L212" s="27">
        <f t="shared" si="3"/>
        <v>12</v>
      </c>
    </row>
    <row r="213" spans="1:12">
      <c r="A213" s="13">
        <v>211</v>
      </c>
      <c r="B213" s="13" t="s">
        <v>917</v>
      </c>
      <c r="C213" s="13" t="s">
        <v>856</v>
      </c>
      <c r="D213" s="13"/>
      <c r="E213" s="13"/>
      <c r="F213" s="13"/>
      <c r="G213" s="13"/>
      <c r="H213" s="13"/>
      <c r="I213" s="13"/>
      <c r="J213" s="13">
        <v>29</v>
      </c>
      <c r="K213" s="13"/>
      <c r="L213" s="27">
        <f t="shared" si="3"/>
        <v>29</v>
      </c>
    </row>
    <row r="214" spans="1:12">
      <c r="A214" s="13">
        <v>212</v>
      </c>
      <c r="B214" s="28" t="s">
        <v>2679</v>
      </c>
      <c r="C214" s="14" t="s">
        <v>1038</v>
      </c>
      <c r="D214" s="13"/>
      <c r="E214" s="13"/>
      <c r="F214" s="15">
        <v>2</v>
      </c>
      <c r="G214" s="13"/>
      <c r="H214" s="13"/>
      <c r="I214" s="13"/>
      <c r="J214" s="13"/>
      <c r="K214" s="13"/>
      <c r="L214" s="27">
        <f t="shared" si="3"/>
        <v>2</v>
      </c>
    </row>
    <row r="215" spans="1:12">
      <c r="A215" s="13">
        <v>213</v>
      </c>
      <c r="B215" s="22" t="s">
        <v>2680</v>
      </c>
      <c r="C215" s="20" t="s">
        <v>1038</v>
      </c>
      <c r="D215" s="16">
        <v>17608318952</v>
      </c>
      <c r="E215" s="16"/>
      <c r="F215" s="15">
        <v>2</v>
      </c>
      <c r="G215" s="13"/>
      <c r="H215" s="13"/>
      <c r="I215" s="13"/>
      <c r="J215" s="13"/>
      <c r="K215" s="13"/>
      <c r="L215" s="27">
        <f t="shared" si="3"/>
        <v>2</v>
      </c>
    </row>
    <row r="216" spans="1:12">
      <c r="A216" s="13">
        <v>214</v>
      </c>
      <c r="B216" s="13" t="s">
        <v>2681</v>
      </c>
      <c r="C216" s="13" t="s">
        <v>2567</v>
      </c>
      <c r="D216" s="13"/>
      <c r="E216" s="13"/>
      <c r="F216" s="13"/>
      <c r="G216" s="13"/>
      <c r="H216" s="13"/>
      <c r="I216" s="13"/>
      <c r="J216" s="16">
        <v>6</v>
      </c>
      <c r="K216" s="13"/>
      <c r="L216" s="27">
        <f t="shared" si="3"/>
        <v>6</v>
      </c>
    </row>
    <row r="217" spans="1:12">
      <c r="A217" s="13">
        <v>215</v>
      </c>
      <c r="B217" s="14" t="s">
        <v>955</v>
      </c>
      <c r="C217" s="14" t="s">
        <v>107</v>
      </c>
      <c r="D217" s="14">
        <v>18508393182</v>
      </c>
      <c r="E217" s="13"/>
      <c r="F217" s="13"/>
      <c r="G217" s="13">
        <v>5</v>
      </c>
      <c r="H217" s="13"/>
      <c r="I217" s="13"/>
      <c r="J217" s="13"/>
      <c r="K217" s="13"/>
      <c r="L217" s="27">
        <f t="shared" si="3"/>
        <v>5</v>
      </c>
    </row>
    <row r="218" spans="1:12">
      <c r="A218" s="13">
        <v>216</v>
      </c>
      <c r="B218" s="12" t="s">
        <v>2682</v>
      </c>
      <c r="C218" s="12" t="s">
        <v>1038</v>
      </c>
      <c r="D218" s="12">
        <v>15756237250</v>
      </c>
      <c r="E218" s="13">
        <v>3</v>
      </c>
      <c r="F218" s="13">
        <v>2</v>
      </c>
      <c r="G218" s="13"/>
      <c r="H218" s="13"/>
      <c r="I218" s="13"/>
      <c r="J218" s="13"/>
      <c r="K218" s="13"/>
      <c r="L218" s="27">
        <f t="shared" si="3"/>
        <v>5</v>
      </c>
    </row>
    <row r="219" spans="1:12">
      <c r="A219" s="13">
        <v>217</v>
      </c>
      <c r="B219" s="13" t="s">
        <v>2683</v>
      </c>
      <c r="C219" s="16" t="s">
        <v>608</v>
      </c>
      <c r="D219" s="13"/>
      <c r="E219" s="13"/>
      <c r="F219" s="13"/>
      <c r="G219" s="13"/>
      <c r="H219" s="13"/>
      <c r="I219" s="13"/>
      <c r="J219" s="16">
        <v>8</v>
      </c>
      <c r="K219" s="13"/>
      <c r="L219" s="27">
        <f t="shared" si="3"/>
        <v>8</v>
      </c>
    </row>
    <row r="220" spans="1:12">
      <c r="A220" s="13">
        <v>218</v>
      </c>
      <c r="B220" s="12" t="s">
        <v>965</v>
      </c>
      <c r="C220" s="12" t="s">
        <v>220</v>
      </c>
      <c r="D220" s="12">
        <v>15928772637</v>
      </c>
      <c r="E220" s="13">
        <v>1</v>
      </c>
      <c r="F220" s="13"/>
      <c r="G220" s="13"/>
      <c r="H220" s="13"/>
      <c r="I220" s="13"/>
      <c r="J220" s="13"/>
      <c r="K220" s="13"/>
      <c r="L220" s="27">
        <f t="shared" si="3"/>
        <v>1</v>
      </c>
    </row>
    <row r="221" spans="1:12">
      <c r="A221" s="13">
        <v>219</v>
      </c>
      <c r="B221" s="13" t="s">
        <v>2684</v>
      </c>
      <c r="C221" s="16" t="s">
        <v>312</v>
      </c>
      <c r="D221" s="13"/>
      <c r="E221" s="13"/>
      <c r="F221" s="13"/>
      <c r="G221" s="13"/>
      <c r="H221" s="13"/>
      <c r="I221" s="13"/>
      <c r="J221" s="16">
        <v>8</v>
      </c>
      <c r="K221" s="13"/>
      <c r="L221" s="27">
        <f t="shared" si="3"/>
        <v>8</v>
      </c>
    </row>
    <row r="222" spans="1:12">
      <c r="A222" s="13">
        <v>220</v>
      </c>
      <c r="B222" s="12" t="s">
        <v>973</v>
      </c>
      <c r="C222" s="12" t="s">
        <v>144</v>
      </c>
      <c r="D222" s="12">
        <v>18384732352</v>
      </c>
      <c r="E222" s="13">
        <v>3</v>
      </c>
      <c r="F222" s="13"/>
      <c r="G222" s="13"/>
      <c r="H222" s="13"/>
      <c r="I222" s="13"/>
      <c r="J222" s="13">
        <v>12</v>
      </c>
      <c r="K222" s="13"/>
      <c r="L222" s="27">
        <f t="shared" si="3"/>
        <v>15</v>
      </c>
    </row>
    <row r="223" spans="1:12">
      <c r="A223" s="13">
        <v>221</v>
      </c>
      <c r="B223" s="13" t="s">
        <v>977</v>
      </c>
      <c r="C223" s="16" t="s">
        <v>608</v>
      </c>
      <c r="D223" s="13"/>
      <c r="E223" s="13"/>
      <c r="F223" s="13"/>
      <c r="G223" s="13"/>
      <c r="H223" s="13"/>
      <c r="I223" s="13"/>
      <c r="J223" s="16">
        <v>8</v>
      </c>
      <c r="K223" s="13"/>
      <c r="L223" s="27">
        <f t="shared" si="3"/>
        <v>8</v>
      </c>
    </row>
    <row r="224" spans="1:12">
      <c r="A224" s="13">
        <v>222</v>
      </c>
      <c r="B224" s="24" t="s">
        <v>2685</v>
      </c>
      <c r="C224" s="20" t="s">
        <v>1038</v>
      </c>
      <c r="D224" s="24">
        <v>18161064515</v>
      </c>
      <c r="E224" s="24"/>
      <c r="F224" s="15">
        <v>2</v>
      </c>
      <c r="G224" s="13"/>
      <c r="H224" s="13"/>
      <c r="I224" s="13"/>
      <c r="J224" s="13"/>
      <c r="K224" s="13"/>
      <c r="L224" s="27">
        <f t="shared" si="3"/>
        <v>2</v>
      </c>
    </row>
    <row r="225" spans="1:12">
      <c r="A225" s="13">
        <v>223</v>
      </c>
      <c r="B225" s="12" t="s">
        <v>991</v>
      </c>
      <c r="C225" s="12" t="s">
        <v>220</v>
      </c>
      <c r="D225" s="12">
        <v>15775182138</v>
      </c>
      <c r="E225" s="13">
        <v>3</v>
      </c>
      <c r="F225" s="13"/>
      <c r="G225" s="13"/>
      <c r="H225" s="13"/>
      <c r="I225" s="13"/>
      <c r="J225" s="13"/>
      <c r="K225" s="13"/>
      <c r="L225" s="27">
        <f t="shared" si="3"/>
        <v>3</v>
      </c>
    </row>
    <row r="226" spans="1:12">
      <c r="A226" s="13">
        <v>224</v>
      </c>
      <c r="B226" s="13" t="s">
        <v>2686</v>
      </c>
      <c r="C226" s="13" t="s">
        <v>43</v>
      </c>
      <c r="D226" s="13"/>
      <c r="E226" s="13"/>
      <c r="F226" s="13"/>
      <c r="G226" s="13"/>
      <c r="H226" s="13"/>
      <c r="I226" s="13"/>
      <c r="J226" s="16">
        <v>9</v>
      </c>
      <c r="K226" s="13"/>
      <c r="L226" s="27">
        <f t="shared" si="3"/>
        <v>9</v>
      </c>
    </row>
    <row r="227" spans="1:12">
      <c r="A227" s="13">
        <v>225</v>
      </c>
      <c r="B227" s="13" t="s">
        <v>2687</v>
      </c>
      <c r="C227" s="13" t="s">
        <v>75</v>
      </c>
      <c r="D227" s="13"/>
      <c r="E227" s="13"/>
      <c r="F227" s="13"/>
      <c r="G227" s="13"/>
      <c r="H227" s="13"/>
      <c r="I227" s="13"/>
      <c r="J227" s="13">
        <v>9</v>
      </c>
      <c r="K227" s="13"/>
      <c r="L227" s="27">
        <f t="shared" si="3"/>
        <v>9</v>
      </c>
    </row>
    <row r="228" spans="1:12">
      <c r="A228" s="13">
        <v>226</v>
      </c>
      <c r="B228" s="16" t="s">
        <v>993</v>
      </c>
      <c r="C228" s="16" t="s">
        <v>994</v>
      </c>
      <c r="D228" s="16">
        <v>13099183818</v>
      </c>
      <c r="E228" s="13"/>
      <c r="F228" s="13"/>
      <c r="G228" s="13"/>
      <c r="H228" s="13"/>
      <c r="I228" s="13">
        <v>3.5</v>
      </c>
      <c r="J228" s="13"/>
      <c r="K228" s="13"/>
      <c r="L228" s="27">
        <f t="shared" si="3"/>
        <v>3.5</v>
      </c>
    </row>
    <row r="229" spans="1:12">
      <c r="A229" s="13">
        <v>227</v>
      </c>
      <c r="B229" s="13" t="s">
        <v>2688</v>
      </c>
      <c r="C229" s="13" t="s">
        <v>186</v>
      </c>
      <c r="D229" s="13"/>
      <c r="E229" s="13"/>
      <c r="F229" s="13"/>
      <c r="G229" s="13"/>
      <c r="H229" s="13"/>
      <c r="I229" s="13"/>
      <c r="J229" s="13">
        <v>12</v>
      </c>
      <c r="K229" s="13"/>
      <c r="L229" s="27">
        <f t="shared" si="3"/>
        <v>12</v>
      </c>
    </row>
    <row r="230" spans="1:12">
      <c r="A230" s="13">
        <v>228</v>
      </c>
      <c r="B230" s="13" t="s">
        <v>2689</v>
      </c>
      <c r="C230" s="16" t="s">
        <v>312</v>
      </c>
      <c r="D230" s="13"/>
      <c r="E230" s="13"/>
      <c r="F230" s="13"/>
      <c r="G230" s="13"/>
      <c r="H230" s="13"/>
      <c r="I230" s="13"/>
      <c r="J230" s="16">
        <v>8</v>
      </c>
      <c r="K230" s="13"/>
      <c r="L230" s="27">
        <f t="shared" si="3"/>
        <v>8</v>
      </c>
    </row>
    <row r="231" spans="1:12">
      <c r="A231" s="13">
        <v>229</v>
      </c>
      <c r="B231" s="13" t="s">
        <v>1020</v>
      </c>
      <c r="C231" s="13" t="s">
        <v>312</v>
      </c>
      <c r="D231" s="13"/>
      <c r="E231" s="13"/>
      <c r="F231" s="13"/>
      <c r="G231" s="13"/>
      <c r="H231" s="13"/>
      <c r="I231" s="13"/>
      <c r="J231" s="16">
        <v>11</v>
      </c>
      <c r="K231" s="13"/>
      <c r="L231" s="27">
        <f t="shared" si="3"/>
        <v>11</v>
      </c>
    </row>
    <row r="232" spans="1:12">
      <c r="A232" s="13">
        <v>230</v>
      </c>
      <c r="B232" s="13" t="s">
        <v>2690</v>
      </c>
      <c r="C232" s="13" t="s">
        <v>663</v>
      </c>
      <c r="D232" s="13"/>
      <c r="E232" s="13"/>
      <c r="F232" s="13"/>
      <c r="G232" s="13"/>
      <c r="H232" s="13"/>
      <c r="I232" s="13"/>
      <c r="J232" s="13">
        <v>29</v>
      </c>
      <c r="K232" s="13"/>
      <c r="L232" s="27">
        <f t="shared" si="3"/>
        <v>29</v>
      </c>
    </row>
    <row r="233" spans="1:12">
      <c r="A233" s="13">
        <v>231</v>
      </c>
      <c r="B233" s="14" t="s">
        <v>1025</v>
      </c>
      <c r="C233" s="14" t="s">
        <v>372</v>
      </c>
      <c r="D233" s="13"/>
      <c r="E233" s="13"/>
      <c r="F233" s="15">
        <v>2</v>
      </c>
      <c r="G233" s="13"/>
      <c r="H233" s="13"/>
      <c r="I233" s="13"/>
      <c r="J233" s="13"/>
      <c r="K233" s="13"/>
      <c r="L233" s="27">
        <f t="shared" si="3"/>
        <v>2</v>
      </c>
    </row>
    <row r="234" spans="1:12">
      <c r="A234" s="13">
        <v>232</v>
      </c>
      <c r="B234" s="16" t="s">
        <v>1027</v>
      </c>
      <c r="C234" s="16" t="s">
        <v>58</v>
      </c>
      <c r="D234" s="16">
        <v>15983288767</v>
      </c>
      <c r="E234" s="13"/>
      <c r="F234" s="13"/>
      <c r="G234" s="13"/>
      <c r="H234" s="16">
        <v>1.25</v>
      </c>
      <c r="I234" s="13"/>
      <c r="J234" s="13"/>
      <c r="K234" s="13"/>
      <c r="L234" s="27">
        <f t="shared" si="3"/>
        <v>1.25</v>
      </c>
    </row>
    <row r="235" spans="1:12">
      <c r="A235" s="13">
        <v>233</v>
      </c>
      <c r="B235" s="13" t="s">
        <v>2691</v>
      </c>
      <c r="C235" s="16" t="s">
        <v>127</v>
      </c>
      <c r="D235" s="14">
        <v>13541145160</v>
      </c>
      <c r="E235" s="14"/>
      <c r="F235" s="15">
        <v>2</v>
      </c>
      <c r="G235" s="13"/>
      <c r="H235" s="13"/>
      <c r="I235" s="13"/>
      <c r="J235" s="13"/>
      <c r="K235" s="13"/>
      <c r="L235" s="27">
        <f t="shared" si="3"/>
        <v>2</v>
      </c>
    </row>
    <row r="236" spans="1:12">
      <c r="A236" s="13">
        <v>234</v>
      </c>
      <c r="B236" s="13" t="s">
        <v>1037</v>
      </c>
      <c r="C236" s="20" t="s">
        <v>1038</v>
      </c>
      <c r="D236" s="16">
        <v>15378386916</v>
      </c>
      <c r="E236" s="16"/>
      <c r="F236" s="15">
        <v>4</v>
      </c>
      <c r="G236" s="13"/>
      <c r="H236" s="13"/>
      <c r="I236" s="13"/>
      <c r="J236" s="13"/>
      <c r="K236" s="13"/>
      <c r="L236" s="27">
        <f t="shared" si="3"/>
        <v>4</v>
      </c>
    </row>
    <row r="237" spans="1:12">
      <c r="A237" s="13">
        <v>235</v>
      </c>
      <c r="B237" s="12" t="s">
        <v>2692</v>
      </c>
      <c r="C237" s="12" t="s">
        <v>1023</v>
      </c>
      <c r="D237" s="12">
        <v>13890426348</v>
      </c>
      <c r="E237" s="13">
        <v>2</v>
      </c>
      <c r="F237" s="13"/>
      <c r="G237" s="13"/>
      <c r="H237" s="13"/>
      <c r="I237" s="13"/>
      <c r="J237" s="13"/>
      <c r="K237" s="13"/>
      <c r="L237" s="27">
        <f t="shared" si="3"/>
        <v>2</v>
      </c>
    </row>
    <row r="238" spans="1:12">
      <c r="A238" s="13">
        <v>236</v>
      </c>
      <c r="B238" s="13" t="s">
        <v>1040</v>
      </c>
      <c r="C238" s="13" t="s">
        <v>289</v>
      </c>
      <c r="D238" s="13"/>
      <c r="E238" s="13"/>
      <c r="F238" s="13"/>
      <c r="G238" s="13"/>
      <c r="H238" s="13"/>
      <c r="I238" s="13"/>
      <c r="J238" s="16">
        <v>10</v>
      </c>
      <c r="K238" s="13"/>
      <c r="L238" s="27">
        <f t="shared" si="3"/>
        <v>10</v>
      </c>
    </row>
    <row r="239" spans="1:12">
      <c r="A239" s="13">
        <v>237</v>
      </c>
      <c r="B239" s="12" t="s">
        <v>1042</v>
      </c>
      <c r="C239" s="12" t="s">
        <v>223</v>
      </c>
      <c r="D239" s="12">
        <v>13541126361</v>
      </c>
      <c r="E239" s="13">
        <v>3</v>
      </c>
      <c r="F239" s="13"/>
      <c r="G239" s="13"/>
      <c r="H239" s="13"/>
      <c r="I239" s="13"/>
      <c r="J239" s="13"/>
      <c r="K239" s="13"/>
      <c r="L239" s="27">
        <f t="shared" si="3"/>
        <v>3</v>
      </c>
    </row>
    <row r="240" spans="1:12">
      <c r="A240" s="13">
        <v>238</v>
      </c>
      <c r="B240" s="13" t="s">
        <v>2693</v>
      </c>
      <c r="C240" s="13" t="s">
        <v>2555</v>
      </c>
      <c r="D240" s="13"/>
      <c r="E240" s="13"/>
      <c r="F240" s="13"/>
      <c r="G240" s="13"/>
      <c r="H240" s="13"/>
      <c r="I240" s="13"/>
      <c r="J240" s="13">
        <v>8</v>
      </c>
      <c r="K240" s="13"/>
      <c r="L240" s="27">
        <f t="shared" si="3"/>
        <v>8</v>
      </c>
    </row>
    <row r="241" spans="1:12">
      <c r="A241" s="13">
        <v>239</v>
      </c>
      <c r="B241" s="12" t="s">
        <v>1044</v>
      </c>
      <c r="C241" s="12" t="s">
        <v>46</v>
      </c>
      <c r="D241" s="12">
        <v>18282753091</v>
      </c>
      <c r="E241" s="13">
        <v>2</v>
      </c>
      <c r="F241" s="13"/>
      <c r="G241" s="13">
        <v>5</v>
      </c>
      <c r="H241" s="13"/>
      <c r="I241" s="13"/>
      <c r="J241" s="13"/>
      <c r="K241" s="13"/>
      <c r="L241" s="27">
        <f t="shared" si="3"/>
        <v>7</v>
      </c>
    </row>
    <row r="242" spans="1:12">
      <c r="A242" s="13">
        <v>240</v>
      </c>
      <c r="B242" s="12" t="s">
        <v>1050</v>
      </c>
      <c r="C242" s="12" t="s">
        <v>859</v>
      </c>
      <c r="D242" s="12">
        <v>13541626645</v>
      </c>
      <c r="E242" s="13">
        <v>3</v>
      </c>
      <c r="F242" s="13"/>
      <c r="G242" s="13"/>
      <c r="H242" s="13"/>
      <c r="I242" s="13"/>
      <c r="J242" s="13"/>
      <c r="K242" s="13"/>
      <c r="L242" s="27">
        <f t="shared" si="3"/>
        <v>3</v>
      </c>
    </row>
    <row r="243" spans="1:12">
      <c r="A243" s="13">
        <v>241</v>
      </c>
      <c r="B243" s="12" t="s">
        <v>2694</v>
      </c>
      <c r="C243" s="12" t="s">
        <v>622</v>
      </c>
      <c r="D243" s="12">
        <v>15181279477</v>
      </c>
      <c r="E243" s="13">
        <v>2</v>
      </c>
      <c r="F243" s="13"/>
      <c r="G243" s="13"/>
      <c r="H243" s="13"/>
      <c r="I243" s="13"/>
      <c r="J243" s="13"/>
      <c r="K243" s="13"/>
      <c r="L243" s="27">
        <f t="shared" si="3"/>
        <v>2</v>
      </c>
    </row>
    <row r="244" spans="1:12">
      <c r="A244" s="13">
        <v>242</v>
      </c>
      <c r="B244" s="22" t="s">
        <v>2695</v>
      </c>
      <c r="C244" s="20" t="s">
        <v>186</v>
      </c>
      <c r="D244" s="16">
        <v>18980115540</v>
      </c>
      <c r="E244" s="16"/>
      <c r="F244" s="15">
        <v>2</v>
      </c>
      <c r="G244" s="13"/>
      <c r="H244" s="13"/>
      <c r="I244" s="13"/>
      <c r="J244" s="13">
        <v>12</v>
      </c>
      <c r="K244" s="13"/>
      <c r="L244" s="27">
        <f t="shared" si="3"/>
        <v>14</v>
      </c>
    </row>
    <row r="245" spans="1:12">
      <c r="A245" s="13">
        <v>243</v>
      </c>
      <c r="B245" s="12" t="s">
        <v>2696</v>
      </c>
      <c r="C245" s="12" t="s">
        <v>127</v>
      </c>
      <c r="D245" s="12">
        <v>15284929680</v>
      </c>
      <c r="E245" s="13">
        <v>3</v>
      </c>
      <c r="F245" s="13">
        <v>2</v>
      </c>
      <c r="G245" s="13"/>
      <c r="H245" s="13"/>
      <c r="I245" s="13"/>
      <c r="J245" s="13"/>
      <c r="K245" s="13"/>
      <c r="L245" s="27">
        <f t="shared" si="3"/>
        <v>5</v>
      </c>
    </row>
    <row r="246" spans="1:12">
      <c r="A246" s="13">
        <v>244</v>
      </c>
      <c r="B246" s="18" t="s">
        <v>2697</v>
      </c>
      <c r="C246" s="18" t="s">
        <v>78</v>
      </c>
      <c r="D246" s="19">
        <v>18383280796</v>
      </c>
      <c r="E246" s="13"/>
      <c r="F246" s="13"/>
      <c r="G246" s="13"/>
      <c r="H246" s="13"/>
      <c r="I246" s="13"/>
      <c r="J246" s="13"/>
      <c r="K246" s="28">
        <v>8</v>
      </c>
      <c r="L246" s="27">
        <f t="shared" si="3"/>
        <v>8</v>
      </c>
    </row>
    <row r="247" spans="1:12">
      <c r="A247" s="13">
        <v>245</v>
      </c>
      <c r="B247" s="13" t="s">
        <v>2698</v>
      </c>
      <c r="C247" s="13" t="s">
        <v>611</v>
      </c>
      <c r="D247" s="13"/>
      <c r="E247" s="13"/>
      <c r="F247" s="13"/>
      <c r="G247" s="13"/>
      <c r="H247" s="13"/>
      <c r="I247" s="13"/>
      <c r="J247" s="16">
        <v>11</v>
      </c>
      <c r="K247" s="13"/>
      <c r="L247" s="27">
        <f t="shared" si="3"/>
        <v>11</v>
      </c>
    </row>
    <row r="248" spans="1:12">
      <c r="A248" s="13">
        <v>246</v>
      </c>
      <c r="B248" s="12" t="s">
        <v>1068</v>
      </c>
      <c r="C248" s="12" t="s">
        <v>300</v>
      </c>
      <c r="D248" s="12">
        <v>13320690167</v>
      </c>
      <c r="E248" s="13">
        <v>3</v>
      </c>
      <c r="F248" s="13"/>
      <c r="G248" s="13"/>
      <c r="H248" s="13"/>
      <c r="I248" s="13"/>
      <c r="J248" s="13"/>
      <c r="K248" s="13"/>
      <c r="L248" s="27">
        <f t="shared" si="3"/>
        <v>3</v>
      </c>
    </row>
    <row r="249" spans="1:12">
      <c r="A249" s="13">
        <v>247</v>
      </c>
      <c r="B249" s="16" t="s">
        <v>1072</v>
      </c>
      <c r="C249" s="16" t="s">
        <v>58</v>
      </c>
      <c r="D249" s="16">
        <v>18582075672</v>
      </c>
      <c r="E249" s="13"/>
      <c r="F249" s="13"/>
      <c r="G249" s="13"/>
      <c r="H249" s="16">
        <v>4.1</v>
      </c>
      <c r="I249" s="13"/>
      <c r="J249" s="13"/>
      <c r="K249" s="13"/>
      <c r="L249" s="27">
        <f t="shared" si="3"/>
        <v>4.1</v>
      </c>
    </row>
    <row r="250" spans="1:12">
      <c r="A250" s="13">
        <v>248</v>
      </c>
      <c r="B250" s="13" t="s">
        <v>1074</v>
      </c>
      <c r="C250" s="13" t="s">
        <v>178</v>
      </c>
      <c r="D250" s="13">
        <v>15984454778</v>
      </c>
      <c r="E250" s="13"/>
      <c r="F250" s="13"/>
      <c r="G250" s="13"/>
      <c r="H250" s="13"/>
      <c r="I250" s="13">
        <v>1</v>
      </c>
      <c r="J250" s="13"/>
      <c r="K250" s="13"/>
      <c r="L250" s="27">
        <f t="shared" si="3"/>
        <v>1</v>
      </c>
    </row>
    <row r="251" spans="1:12">
      <c r="A251" s="13">
        <v>249</v>
      </c>
      <c r="B251" s="13" t="s">
        <v>2699</v>
      </c>
      <c r="C251" s="16" t="s">
        <v>127</v>
      </c>
      <c r="D251" s="14">
        <v>17882067381</v>
      </c>
      <c r="E251" s="14"/>
      <c r="F251" s="15">
        <v>2</v>
      </c>
      <c r="G251" s="13"/>
      <c r="H251" s="13"/>
      <c r="I251" s="13"/>
      <c r="J251" s="13"/>
      <c r="K251" s="13"/>
      <c r="L251" s="27">
        <f t="shared" si="3"/>
        <v>2</v>
      </c>
    </row>
    <row r="252" spans="1:12">
      <c r="A252" s="13">
        <v>250</v>
      </c>
      <c r="B252" s="14" t="s">
        <v>1085</v>
      </c>
      <c r="C252" s="14" t="s">
        <v>372</v>
      </c>
      <c r="D252" s="13"/>
      <c r="E252" s="13"/>
      <c r="F252" s="15">
        <v>2</v>
      </c>
      <c r="G252" s="13"/>
      <c r="H252" s="13"/>
      <c r="I252" s="13"/>
      <c r="J252" s="13"/>
      <c r="K252" s="13"/>
      <c r="L252" s="27">
        <f t="shared" si="3"/>
        <v>2</v>
      </c>
    </row>
    <row r="253" spans="1:12">
      <c r="A253" s="13">
        <v>251</v>
      </c>
      <c r="B253" s="13" t="s">
        <v>1088</v>
      </c>
      <c r="C253" s="16" t="s">
        <v>289</v>
      </c>
      <c r="D253" s="13"/>
      <c r="E253" s="13"/>
      <c r="F253" s="13"/>
      <c r="G253" s="13"/>
      <c r="H253" s="13"/>
      <c r="I253" s="13"/>
      <c r="J253" s="16">
        <v>8</v>
      </c>
      <c r="K253" s="13"/>
      <c r="L253" s="27">
        <f t="shared" si="3"/>
        <v>8</v>
      </c>
    </row>
    <row r="254" spans="1:12">
      <c r="A254" s="13">
        <v>252</v>
      </c>
      <c r="B254" s="13" t="s">
        <v>1093</v>
      </c>
      <c r="C254" s="13" t="s">
        <v>737</v>
      </c>
      <c r="D254" s="13"/>
      <c r="E254" s="13"/>
      <c r="F254" s="13"/>
      <c r="G254" s="13"/>
      <c r="H254" s="13"/>
      <c r="I254" s="13"/>
      <c r="J254" s="16">
        <v>7</v>
      </c>
      <c r="K254" s="13"/>
      <c r="L254" s="27">
        <f t="shared" si="3"/>
        <v>7</v>
      </c>
    </row>
    <row r="255" spans="1:12">
      <c r="A255" s="13">
        <v>253</v>
      </c>
      <c r="B255" s="13" t="s">
        <v>2700</v>
      </c>
      <c r="C255" s="13" t="s">
        <v>153</v>
      </c>
      <c r="D255" s="13"/>
      <c r="E255" s="13"/>
      <c r="F255" s="13"/>
      <c r="G255" s="13"/>
      <c r="H255" s="13"/>
      <c r="I255" s="13"/>
      <c r="J255" s="13">
        <v>12</v>
      </c>
      <c r="K255" s="13"/>
      <c r="L255" s="27">
        <f t="shared" si="3"/>
        <v>12</v>
      </c>
    </row>
    <row r="256" spans="1:12">
      <c r="A256" s="13">
        <v>254</v>
      </c>
      <c r="B256" s="13" t="s">
        <v>2701</v>
      </c>
      <c r="C256" s="13" t="s">
        <v>119</v>
      </c>
      <c r="D256" s="13"/>
      <c r="E256" s="13"/>
      <c r="F256" s="13"/>
      <c r="G256" s="13"/>
      <c r="H256" s="13"/>
      <c r="I256" s="13"/>
      <c r="J256" s="16">
        <v>9</v>
      </c>
      <c r="K256" s="13"/>
      <c r="L256" s="27">
        <f t="shared" si="3"/>
        <v>9</v>
      </c>
    </row>
    <row r="257" spans="1:12">
      <c r="A257" s="13">
        <v>255</v>
      </c>
      <c r="B257" s="12" t="s">
        <v>2702</v>
      </c>
      <c r="C257" s="12" t="s">
        <v>259</v>
      </c>
      <c r="D257" s="12">
        <v>18040409080</v>
      </c>
      <c r="E257" s="13">
        <v>2</v>
      </c>
      <c r="F257" s="13"/>
      <c r="G257" s="13"/>
      <c r="H257" s="13"/>
      <c r="I257" s="13"/>
      <c r="J257" s="13"/>
      <c r="K257" s="13"/>
      <c r="L257" s="27">
        <f t="shared" si="3"/>
        <v>2</v>
      </c>
    </row>
    <row r="258" spans="1:12">
      <c r="A258" s="13">
        <v>256</v>
      </c>
      <c r="B258" s="21" t="s">
        <v>1109</v>
      </c>
      <c r="C258" s="21" t="s">
        <v>1023</v>
      </c>
      <c r="D258" s="21">
        <v>18989105540</v>
      </c>
      <c r="E258" s="13">
        <v>3</v>
      </c>
      <c r="F258" s="13"/>
      <c r="G258" s="13"/>
      <c r="H258" s="13"/>
      <c r="I258" s="13"/>
      <c r="J258" s="13"/>
      <c r="K258" s="13"/>
      <c r="L258" s="27">
        <f t="shared" si="3"/>
        <v>3</v>
      </c>
    </row>
    <row r="259" spans="1:12">
      <c r="A259" s="13">
        <v>257</v>
      </c>
      <c r="B259" s="13" t="s">
        <v>1113</v>
      </c>
      <c r="C259" s="13" t="s">
        <v>2703</v>
      </c>
      <c r="D259" s="13">
        <v>18581771915</v>
      </c>
      <c r="E259" s="13"/>
      <c r="F259" s="13"/>
      <c r="G259" s="13"/>
      <c r="H259" s="13"/>
      <c r="I259" s="13">
        <v>0.5</v>
      </c>
      <c r="J259" s="13"/>
      <c r="K259" s="13"/>
      <c r="L259" s="27">
        <f t="shared" ref="L259:L322" si="4">SUM(E259:K259)</f>
        <v>0.5</v>
      </c>
    </row>
    <row r="260" spans="1:12">
      <c r="A260" s="13">
        <v>258</v>
      </c>
      <c r="B260" s="13" t="s">
        <v>1115</v>
      </c>
      <c r="C260" s="13" t="s">
        <v>75</v>
      </c>
      <c r="D260" s="13"/>
      <c r="E260" s="13"/>
      <c r="F260" s="13"/>
      <c r="G260" s="13"/>
      <c r="H260" s="13"/>
      <c r="I260" s="13"/>
      <c r="J260" s="13">
        <v>19</v>
      </c>
      <c r="K260" s="13"/>
      <c r="L260" s="27">
        <f t="shared" si="4"/>
        <v>19</v>
      </c>
    </row>
    <row r="261" spans="1:12">
      <c r="A261" s="13">
        <v>259</v>
      </c>
      <c r="B261" s="13" t="s">
        <v>2704</v>
      </c>
      <c r="C261" s="13" t="s">
        <v>78</v>
      </c>
      <c r="D261" s="13"/>
      <c r="E261" s="13"/>
      <c r="F261" s="13"/>
      <c r="G261" s="13"/>
      <c r="H261" s="13"/>
      <c r="I261" s="13"/>
      <c r="J261" s="13">
        <v>10</v>
      </c>
      <c r="K261" s="13"/>
      <c r="L261" s="27">
        <f t="shared" si="4"/>
        <v>10</v>
      </c>
    </row>
    <row r="262" spans="1:12">
      <c r="A262" s="13">
        <v>260</v>
      </c>
      <c r="B262" s="18" t="s">
        <v>2705</v>
      </c>
      <c r="C262" s="18" t="s">
        <v>78</v>
      </c>
      <c r="D262" s="19">
        <v>19981964521</v>
      </c>
      <c r="E262" s="13"/>
      <c r="F262" s="13"/>
      <c r="G262" s="13"/>
      <c r="H262" s="13"/>
      <c r="I262" s="13"/>
      <c r="J262" s="13"/>
      <c r="K262" s="28">
        <v>8</v>
      </c>
      <c r="L262" s="27">
        <f t="shared" si="4"/>
        <v>8</v>
      </c>
    </row>
    <row r="263" spans="1:12">
      <c r="A263" s="13">
        <v>261</v>
      </c>
      <c r="B263" s="23" t="s">
        <v>1122</v>
      </c>
      <c r="C263" s="23" t="s">
        <v>737</v>
      </c>
      <c r="D263" s="23">
        <v>15885906359</v>
      </c>
      <c r="E263" s="13">
        <v>2</v>
      </c>
      <c r="F263" s="13"/>
      <c r="G263" s="13"/>
      <c r="H263" s="13"/>
      <c r="I263" s="13"/>
      <c r="J263" s="13"/>
      <c r="K263" s="13"/>
      <c r="L263" s="27">
        <f t="shared" si="4"/>
        <v>2</v>
      </c>
    </row>
    <row r="264" spans="1:12">
      <c r="A264" s="13">
        <v>262</v>
      </c>
      <c r="B264" s="13" t="s">
        <v>2706</v>
      </c>
      <c r="C264" s="13" t="s">
        <v>737</v>
      </c>
      <c r="D264" s="13"/>
      <c r="E264" s="13"/>
      <c r="F264" s="13"/>
      <c r="G264" s="13"/>
      <c r="H264" s="13"/>
      <c r="I264" s="13"/>
      <c r="J264" s="16">
        <v>10</v>
      </c>
      <c r="K264" s="13"/>
      <c r="L264" s="27">
        <f t="shared" si="4"/>
        <v>10</v>
      </c>
    </row>
    <row r="265" spans="1:12">
      <c r="A265" s="13">
        <v>263</v>
      </c>
      <c r="B265" s="14" t="s">
        <v>2707</v>
      </c>
      <c r="C265" s="14" t="s">
        <v>372</v>
      </c>
      <c r="D265" s="13"/>
      <c r="E265" s="13"/>
      <c r="F265" s="15">
        <v>2</v>
      </c>
      <c r="G265" s="13"/>
      <c r="H265" s="13"/>
      <c r="I265" s="13"/>
      <c r="J265" s="13"/>
      <c r="K265" s="13"/>
      <c r="L265" s="27">
        <f t="shared" si="4"/>
        <v>2</v>
      </c>
    </row>
    <row r="266" spans="1:12">
      <c r="A266" s="13">
        <v>264</v>
      </c>
      <c r="B266" s="13" t="s">
        <v>1128</v>
      </c>
      <c r="C266" s="16" t="s">
        <v>127</v>
      </c>
      <c r="D266" s="16">
        <v>15680719859</v>
      </c>
      <c r="E266" s="16"/>
      <c r="F266" s="15">
        <v>4</v>
      </c>
      <c r="G266" s="13"/>
      <c r="H266" s="13"/>
      <c r="I266" s="13"/>
      <c r="J266" s="13"/>
      <c r="K266" s="13"/>
      <c r="L266" s="27">
        <f t="shared" si="4"/>
        <v>4</v>
      </c>
    </row>
    <row r="267" spans="1:12">
      <c r="A267" s="13">
        <v>265</v>
      </c>
      <c r="B267" s="12" t="s">
        <v>1134</v>
      </c>
      <c r="C267" s="12" t="s">
        <v>1135</v>
      </c>
      <c r="D267" s="12">
        <v>15183259443</v>
      </c>
      <c r="E267" s="13">
        <v>1</v>
      </c>
      <c r="F267" s="13"/>
      <c r="G267" s="13"/>
      <c r="H267" s="13"/>
      <c r="I267" s="13"/>
      <c r="J267" s="13"/>
      <c r="K267" s="13"/>
      <c r="L267" s="27">
        <f t="shared" si="4"/>
        <v>1</v>
      </c>
    </row>
    <row r="268" spans="1:12">
      <c r="A268" s="13">
        <v>266</v>
      </c>
      <c r="B268" s="13" t="s">
        <v>1137</v>
      </c>
      <c r="C268" s="13" t="s">
        <v>93</v>
      </c>
      <c r="D268" s="13"/>
      <c r="E268" s="13"/>
      <c r="F268" s="13"/>
      <c r="G268" s="13"/>
      <c r="H268" s="13"/>
      <c r="I268" s="13"/>
      <c r="J268" s="13">
        <v>20</v>
      </c>
      <c r="K268" s="13"/>
      <c r="L268" s="27">
        <f t="shared" si="4"/>
        <v>20</v>
      </c>
    </row>
    <row r="269" spans="1:12">
      <c r="A269" s="13">
        <v>267</v>
      </c>
      <c r="B269" s="12" t="s">
        <v>2708</v>
      </c>
      <c r="C269" s="12" t="s">
        <v>334</v>
      </c>
      <c r="D269" s="12">
        <v>17628324483</v>
      </c>
      <c r="E269" s="13">
        <v>2</v>
      </c>
      <c r="F269" s="13"/>
      <c r="G269" s="13"/>
      <c r="H269" s="13"/>
      <c r="I269" s="13"/>
      <c r="J269" s="13">
        <v>7</v>
      </c>
      <c r="K269" s="13"/>
      <c r="L269" s="27">
        <f t="shared" si="4"/>
        <v>9</v>
      </c>
    </row>
    <row r="270" spans="1:12">
      <c r="A270" s="13">
        <v>268</v>
      </c>
      <c r="B270" s="13" t="s">
        <v>1143</v>
      </c>
      <c r="C270" s="13" t="s">
        <v>289</v>
      </c>
      <c r="D270" s="13"/>
      <c r="E270" s="13"/>
      <c r="F270" s="13"/>
      <c r="G270" s="13"/>
      <c r="H270" s="13"/>
      <c r="I270" s="13"/>
      <c r="J270" s="16">
        <v>11</v>
      </c>
      <c r="K270" s="13"/>
      <c r="L270" s="27">
        <f t="shared" si="4"/>
        <v>11</v>
      </c>
    </row>
    <row r="271" spans="1:12">
      <c r="A271" s="13">
        <v>269</v>
      </c>
      <c r="B271" s="13" t="s">
        <v>2709</v>
      </c>
      <c r="C271" s="16" t="s">
        <v>25</v>
      </c>
      <c r="D271" s="13"/>
      <c r="E271" s="13"/>
      <c r="F271" s="13"/>
      <c r="G271" s="13"/>
      <c r="H271" s="13"/>
      <c r="I271" s="13"/>
      <c r="J271" s="13">
        <v>13</v>
      </c>
      <c r="K271" s="13"/>
      <c r="L271" s="27">
        <f t="shared" si="4"/>
        <v>13</v>
      </c>
    </row>
    <row r="272" spans="1:12">
      <c r="A272" s="13">
        <v>270</v>
      </c>
      <c r="B272" s="13" t="s">
        <v>1152</v>
      </c>
      <c r="C272" s="13" t="s">
        <v>2567</v>
      </c>
      <c r="D272" s="13"/>
      <c r="E272" s="13"/>
      <c r="F272" s="13"/>
      <c r="G272" s="13"/>
      <c r="H272" s="13"/>
      <c r="I272" s="13"/>
      <c r="J272" s="16">
        <v>8</v>
      </c>
      <c r="K272" s="13"/>
      <c r="L272" s="27">
        <f t="shared" si="4"/>
        <v>8</v>
      </c>
    </row>
    <row r="273" spans="1:12">
      <c r="A273" s="13">
        <v>271</v>
      </c>
      <c r="B273" s="22" t="s">
        <v>2710</v>
      </c>
      <c r="C273" s="20" t="s">
        <v>186</v>
      </c>
      <c r="D273" s="16">
        <v>18398054008</v>
      </c>
      <c r="E273" s="16"/>
      <c r="F273" s="15">
        <v>2</v>
      </c>
      <c r="G273" s="13"/>
      <c r="H273" s="13"/>
      <c r="I273" s="13"/>
      <c r="J273" s="13"/>
      <c r="K273" s="13"/>
      <c r="L273" s="27">
        <f t="shared" si="4"/>
        <v>2</v>
      </c>
    </row>
    <row r="274" spans="1:12">
      <c r="A274" s="13">
        <v>272</v>
      </c>
      <c r="B274" s="13" t="s">
        <v>2711</v>
      </c>
      <c r="C274" s="13" t="s">
        <v>144</v>
      </c>
      <c r="D274" s="13"/>
      <c r="E274" s="13"/>
      <c r="F274" s="13"/>
      <c r="G274" s="13"/>
      <c r="H274" s="13"/>
      <c r="I274" s="13"/>
      <c r="J274" s="13">
        <v>5</v>
      </c>
      <c r="K274" s="13"/>
      <c r="L274" s="27">
        <f t="shared" si="4"/>
        <v>5</v>
      </c>
    </row>
    <row r="275" spans="1:12">
      <c r="A275" s="13">
        <v>273</v>
      </c>
      <c r="B275" s="12" t="s">
        <v>1158</v>
      </c>
      <c r="C275" s="12" t="s">
        <v>144</v>
      </c>
      <c r="D275" s="12">
        <v>13547742942</v>
      </c>
      <c r="E275" s="13">
        <v>3</v>
      </c>
      <c r="F275" s="13"/>
      <c r="G275" s="13"/>
      <c r="H275" s="13"/>
      <c r="I275" s="13"/>
      <c r="J275" s="13"/>
      <c r="K275" s="13"/>
      <c r="L275" s="27">
        <f t="shared" si="4"/>
        <v>3</v>
      </c>
    </row>
    <row r="276" spans="1:12">
      <c r="A276" s="13">
        <v>274</v>
      </c>
      <c r="B276" s="13" t="s">
        <v>2712</v>
      </c>
      <c r="C276" s="13" t="s">
        <v>450</v>
      </c>
      <c r="D276" s="13"/>
      <c r="E276" s="13"/>
      <c r="F276" s="13"/>
      <c r="G276" s="13"/>
      <c r="H276" s="13"/>
      <c r="I276" s="13"/>
      <c r="J276" s="16">
        <v>8</v>
      </c>
      <c r="K276" s="13"/>
      <c r="L276" s="27">
        <f t="shared" si="4"/>
        <v>8</v>
      </c>
    </row>
    <row r="277" spans="1:12">
      <c r="A277" s="13">
        <v>275</v>
      </c>
      <c r="B277" s="24" t="s">
        <v>2713</v>
      </c>
      <c r="C277" s="20" t="s">
        <v>1038</v>
      </c>
      <c r="D277" s="24">
        <v>15228317172</v>
      </c>
      <c r="E277" s="24"/>
      <c r="F277" s="15">
        <v>2</v>
      </c>
      <c r="G277" s="13"/>
      <c r="H277" s="13"/>
      <c r="I277" s="13"/>
      <c r="J277" s="13"/>
      <c r="K277" s="13"/>
      <c r="L277" s="27">
        <f t="shared" si="4"/>
        <v>2</v>
      </c>
    </row>
    <row r="278" spans="1:12">
      <c r="A278" s="13">
        <v>276</v>
      </c>
      <c r="B278" s="13" t="s">
        <v>2714</v>
      </c>
      <c r="C278" s="13" t="s">
        <v>994</v>
      </c>
      <c r="D278" s="13">
        <v>18380208702</v>
      </c>
      <c r="E278" s="13"/>
      <c r="F278" s="13"/>
      <c r="G278" s="13"/>
      <c r="H278" s="13"/>
      <c r="I278" s="13">
        <v>1</v>
      </c>
      <c r="J278" s="13"/>
      <c r="K278" s="13"/>
      <c r="L278" s="27">
        <f t="shared" si="4"/>
        <v>1</v>
      </c>
    </row>
    <row r="279" spans="1:12">
      <c r="A279" s="13">
        <v>277</v>
      </c>
      <c r="B279" s="12" t="s">
        <v>1166</v>
      </c>
      <c r="C279" s="12" t="s">
        <v>1089</v>
      </c>
      <c r="D279" s="12">
        <v>15928835112</v>
      </c>
      <c r="E279" s="13">
        <v>3</v>
      </c>
      <c r="F279" s="13"/>
      <c r="G279" s="13"/>
      <c r="H279" s="13"/>
      <c r="I279" s="13"/>
      <c r="J279" s="13"/>
      <c r="K279" s="13"/>
      <c r="L279" s="27">
        <f t="shared" si="4"/>
        <v>3</v>
      </c>
    </row>
    <row r="280" spans="1:12">
      <c r="A280" s="13">
        <v>278</v>
      </c>
      <c r="B280" s="13" t="s">
        <v>2715</v>
      </c>
      <c r="C280" s="13" t="s">
        <v>178</v>
      </c>
      <c r="D280" s="13">
        <v>18685445279</v>
      </c>
      <c r="E280" s="13"/>
      <c r="F280" s="13"/>
      <c r="G280" s="13"/>
      <c r="H280" s="13"/>
      <c r="I280" s="13">
        <v>0.5</v>
      </c>
      <c r="J280" s="13"/>
      <c r="K280" s="13"/>
      <c r="L280" s="27">
        <f t="shared" si="4"/>
        <v>0.5</v>
      </c>
    </row>
    <row r="281" spans="1:12">
      <c r="A281" s="13">
        <v>279</v>
      </c>
      <c r="B281" s="13" t="s">
        <v>2716</v>
      </c>
      <c r="C281" s="13" t="s">
        <v>220</v>
      </c>
      <c r="D281" s="13"/>
      <c r="E281" s="13"/>
      <c r="F281" s="13"/>
      <c r="G281" s="13"/>
      <c r="H281" s="13"/>
      <c r="I281" s="13"/>
      <c r="J281" s="13">
        <v>29</v>
      </c>
      <c r="K281" s="13"/>
      <c r="L281" s="27">
        <f t="shared" si="4"/>
        <v>29</v>
      </c>
    </row>
    <row r="282" spans="1:12">
      <c r="A282" s="13">
        <v>280</v>
      </c>
      <c r="B282" s="13" t="s">
        <v>2717</v>
      </c>
      <c r="C282" s="16" t="s">
        <v>334</v>
      </c>
      <c r="D282" s="13"/>
      <c r="E282" s="13"/>
      <c r="F282" s="13"/>
      <c r="G282" s="13"/>
      <c r="H282" s="13"/>
      <c r="I282" s="13"/>
      <c r="J282" s="16">
        <v>7</v>
      </c>
      <c r="K282" s="13"/>
      <c r="L282" s="27">
        <f t="shared" si="4"/>
        <v>7</v>
      </c>
    </row>
    <row r="283" spans="1:12">
      <c r="A283" s="13">
        <v>281</v>
      </c>
      <c r="B283" s="13" t="s">
        <v>2718</v>
      </c>
      <c r="C283" s="13" t="s">
        <v>2555</v>
      </c>
      <c r="D283" s="13"/>
      <c r="E283" s="13"/>
      <c r="F283" s="13"/>
      <c r="G283" s="13"/>
      <c r="H283" s="13"/>
      <c r="I283" s="13"/>
      <c r="J283" s="13">
        <v>9</v>
      </c>
      <c r="K283" s="13"/>
      <c r="L283" s="27">
        <f t="shared" si="4"/>
        <v>9</v>
      </c>
    </row>
    <row r="284" spans="1:12">
      <c r="A284" s="13">
        <v>282</v>
      </c>
      <c r="B284" s="13" t="s">
        <v>2719</v>
      </c>
      <c r="C284" s="13" t="s">
        <v>277</v>
      </c>
      <c r="D284" s="13"/>
      <c r="E284" s="13"/>
      <c r="F284" s="13"/>
      <c r="G284" s="13"/>
      <c r="H284" s="13"/>
      <c r="I284" s="13"/>
      <c r="J284" s="13">
        <v>29</v>
      </c>
      <c r="K284" s="13"/>
      <c r="L284" s="27">
        <f t="shared" si="4"/>
        <v>29</v>
      </c>
    </row>
    <row r="285" spans="1:12">
      <c r="A285" s="13">
        <v>283</v>
      </c>
      <c r="B285" s="14" t="s">
        <v>2720</v>
      </c>
      <c r="C285" s="14" t="s">
        <v>186</v>
      </c>
      <c r="D285" s="13"/>
      <c r="E285" s="13"/>
      <c r="F285" s="15">
        <v>2</v>
      </c>
      <c r="G285" s="13"/>
      <c r="H285" s="13"/>
      <c r="I285" s="13"/>
      <c r="J285" s="13"/>
      <c r="K285" s="13"/>
      <c r="L285" s="27">
        <f t="shared" si="4"/>
        <v>2</v>
      </c>
    </row>
    <row r="286" spans="1:12">
      <c r="A286" s="13">
        <v>284</v>
      </c>
      <c r="B286" s="24" t="s">
        <v>1208</v>
      </c>
      <c r="C286" s="20" t="s">
        <v>1038</v>
      </c>
      <c r="D286" s="24">
        <v>17844590093</v>
      </c>
      <c r="E286" s="24"/>
      <c r="F286" s="15">
        <v>4</v>
      </c>
      <c r="G286" s="13"/>
      <c r="H286" s="13"/>
      <c r="I286" s="13"/>
      <c r="J286" s="13">
        <v>8</v>
      </c>
      <c r="K286" s="13"/>
      <c r="L286" s="27">
        <f t="shared" si="4"/>
        <v>12</v>
      </c>
    </row>
    <row r="287" spans="1:12">
      <c r="A287" s="13">
        <v>285</v>
      </c>
      <c r="B287" s="22" t="s">
        <v>1215</v>
      </c>
      <c r="C287" s="20" t="s">
        <v>186</v>
      </c>
      <c r="D287" s="16">
        <v>17790543832</v>
      </c>
      <c r="E287" s="16"/>
      <c r="F287" s="15">
        <v>2</v>
      </c>
      <c r="G287" s="13"/>
      <c r="H287" s="13"/>
      <c r="I287" s="13"/>
      <c r="J287" s="13"/>
      <c r="K287" s="13"/>
      <c r="L287" s="27">
        <f t="shared" si="4"/>
        <v>2</v>
      </c>
    </row>
    <row r="288" spans="1:12">
      <c r="A288" s="13">
        <v>286</v>
      </c>
      <c r="B288" s="13" t="s">
        <v>2721</v>
      </c>
      <c r="C288" s="16" t="s">
        <v>312</v>
      </c>
      <c r="D288" s="13"/>
      <c r="E288" s="13"/>
      <c r="F288" s="13"/>
      <c r="G288" s="13"/>
      <c r="H288" s="13"/>
      <c r="I288" s="13"/>
      <c r="J288" s="16">
        <v>8</v>
      </c>
      <c r="K288" s="13"/>
      <c r="L288" s="27">
        <f t="shared" si="4"/>
        <v>8</v>
      </c>
    </row>
    <row r="289" spans="1:12">
      <c r="A289" s="13">
        <v>287</v>
      </c>
      <c r="B289" s="13" t="s">
        <v>2722</v>
      </c>
      <c r="C289" s="13" t="s">
        <v>840</v>
      </c>
      <c r="D289" s="13"/>
      <c r="E289" s="13"/>
      <c r="F289" s="13"/>
      <c r="G289" s="13"/>
      <c r="H289" s="13"/>
      <c r="I289" s="13"/>
      <c r="J289" s="13">
        <v>10</v>
      </c>
      <c r="K289" s="13"/>
      <c r="L289" s="27">
        <f t="shared" si="4"/>
        <v>10</v>
      </c>
    </row>
    <row r="290" spans="1:12">
      <c r="A290" s="13">
        <v>288</v>
      </c>
      <c r="B290" s="12" t="s">
        <v>1228</v>
      </c>
      <c r="C290" s="12" t="s">
        <v>1023</v>
      </c>
      <c r="D290" s="12">
        <v>15928870795</v>
      </c>
      <c r="E290" s="13">
        <v>3</v>
      </c>
      <c r="F290" s="13"/>
      <c r="G290" s="13"/>
      <c r="H290" s="13"/>
      <c r="I290" s="13"/>
      <c r="J290" s="13"/>
      <c r="K290" s="13"/>
      <c r="L290" s="27">
        <f t="shared" si="4"/>
        <v>3</v>
      </c>
    </row>
    <row r="291" spans="1:12">
      <c r="A291" s="13">
        <v>289</v>
      </c>
      <c r="B291" s="12" t="s">
        <v>1230</v>
      </c>
      <c r="C291" s="12" t="s">
        <v>1231</v>
      </c>
      <c r="D291" s="12">
        <v>18781745725</v>
      </c>
      <c r="E291" s="13">
        <v>3</v>
      </c>
      <c r="F291" s="13"/>
      <c r="G291" s="13"/>
      <c r="H291" s="13"/>
      <c r="I291" s="13"/>
      <c r="J291" s="13"/>
      <c r="K291" s="13"/>
      <c r="L291" s="27">
        <f t="shared" si="4"/>
        <v>3</v>
      </c>
    </row>
    <row r="292" spans="1:12">
      <c r="A292" s="13">
        <v>290</v>
      </c>
      <c r="B292" s="12" t="s">
        <v>1234</v>
      </c>
      <c r="C292" s="12" t="s">
        <v>840</v>
      </c>
      <c r="D292" s="12">
        <v>15228706743</v>
      </c>
      <c r="E292" s="13">
        <v>3</v>
      </c>
      <c r="F292" s="13"/>
      <c r="G292" s="13"/>
      <c r="H292" s="13"/>
      <c r="I292" s="13"/>
      <c r="J292" s="13"/>
      <c r="K292" s="13"/>
      <c r="L292" s="27">
        <f t="shared" si="4"/>
        <v>3</v>
      </c>
    </row>
    <row r="293" spans="1:12">
      <c r="A293" s="13">
        <v>291</v>
      </c>
      <c r="B293" s="13" t="s">
        <v>2723</v>
      </c>
      <c r="C293" s="13" t="s">
        <v>375</v>
      </c>
      <c r="D293" s="13"/>
      <c r="E293" s="13"/>
      <c r="F293" s="13"/>
      <c r="G293" s="13"/>
      <c r="H293" s="13"/>
      <c r="I293" s="13"/>
      <c r="J293" s="13">
        <v>12</v>
      </c>
      <c r="K293" s="13"/>
      <c r="L293" s="27">
        <f t="shared" si="4"/>
        <v>12</v>
      </c>
    </row>
    <row r="294" spans="1:12">
      <c r="A294" s="13">
        <v>292</v>
      </c>
      <c r="B294" s="13" t="s">
        <v>2724</v>
      </c>
      <c r="C294" s="13" t="s">
        <v>312</v>
      </c>
      <c r="D294" s="13"/>
      <c r="E294" s="13"/>
      <c r="F294" s="13"/>
      <c r="G294" s="13"/>
      <c r="H294" s="13"/>
      <c r="I294" s="13"/>
      <c r="J294" s="16">
        <v>10</v>
      </c>
      <c r="K294" s="13"/>
      <c r="L294" s="27">
        <f t="shared" si="4"/>
        <v>10</v>
      </c>
    </row>
    <row r="295" spans="1:12">
      <c r="A295" s="13">
        <v>293</v>
      </c>
      <c r="B295" s="17" t="s">
        <v>1240</v>
      </c>
      <c r="C295" s="18" t="s">
        <v>78</v>
      </c>
      <c r="D295" s="19">
        <v>13547336169</v>
      </c>
      <c r="E295" s="13"/>
      <c r="F295" s="13"/>
      <c r="G295" s="13"/>
      <c r="H295" s="13"/>
      <c r="I295" s="13"/>
      <c r="J295" s="13"/>
      <c r="K295" s="28">
        <v>8</v>
      </c>
      <c r="L295" s="27">
        <f t="shared" si="4"/>
        <v>8</v>
      </c>
    </row>
    <row r="296" spans="1:12">
      <c r="A296" s="13">
        <v>294</v>
      </c>
      <c r="B296" s="13" t="s">
        <v>1248</v>
      </c>
      <c r="C296" s="13" t="s">
        <v>767</v>
      </c>
      <c r="D296" s="13">
        <v>13541198922</v>
      </c>
      <c r="E296" s="13"/>
      <c r="F296" s="13"/>
      <c r="G296" s="13"/>
      <c r="H296" s="13"/>
      <c r="I296" s="13">
        <v>2.5</v>
      </c>
      <c r="J296" s="13"/>
      <c r="K296" s="13"/>
      <c r="L296" s="27">
        <f t="shared" si="4"/>
        <v>2.5</v>
      </c>
    </row>
    <row r="297" spans="1:12">
      <c r="A297" s="13">
        <v>295</v>
      </c>
      <c r="B297" s="23" t="s">
        <v>1256</v>
      </c>
      <c r="C297" s="23" t="s">
        <v>289</v>
      </c>
      <c r="D297" s="23">
        <v>15928878967</v>
      </c>
      <c r="E297" s="13">
        <v>2</v>
      </c>
      <c r="F297" s="13"/>
      <c r="G297" s="13"/>
      <c r="H297" s="13"/>
      <c r="I297" s="13"/>
      <c r="J297" s="13"/>
      <c r="K297" s="13"/>
      <c r="L297" s="27">
        <f t="shared" si="4"/>
        <v>2</v>
      </c>
    </row>
    <row r="298" spans="1:12">
      <c r="A298" s="13">
        <v>296</v>
      </c>
      <c r="B298" s="13" t="s">
        <v>1258</v>
      </c>
      <c r="C298" s="20" t="s">
        <v>1038</v>
      </c>
      <c r="D298" s="16">
        <v>15984524405</v>
      </c>
      <c r="E298" s="16"/>
      <c r="F298" s="15">
        <v>2</v>
      </c>
      <c r="G298" s="13"/>
      <c r="H298" s="13"/>
      <c r="I298" s="13"/>
      <c r="J298" s="13"/>
      <c r="K298" s="13"/>
      <c r="L298" s="27">
        <f t="shared" si="4"/>
        <v>2</v>
      </c>
    </row>
    <row r="299" spans="1:12">
      <c r="A299" s="13">
        <v>297</v>
      </c>
      <c r="B299" s="14" t="s">
        <v>2725</v>
      </c>
      <c r="C299" s="14" t="s">
        <v>186</v>
      </c>
      <c r="D299" s="13"/>
      <c r="E299" s="13"/>
      <c r="F299" s="15">
        <v>2</v>
      </c>
      <c r="G299" s="13"/>
      <c r="H299" s="13"/>
      <c r="I299" s="13"/>
      <c r="J299" s="13"/>
      <c r="K299" s="13"/>
      <c r="L299" s="27">
        <f t="shared" si="4"/>
        <v>2</v>
      </c>
    </row>
    <row r="300" spans="1:12">
      <c r="A300" s="13">
        <v>298</v>
      </c>
      <c r="B300" s="18" t="s">
        <v>2726</v>
      </c>
      <c r="C300" s="18" t="s">
        <v>292</v>
      </c>
      <c r="D300" s="19">
        <v>15117816021</v>
      </c>
      <c r="E300" s="13"/>
      <c r="F300" s="13"/>
      <c r="G300" s="13"/>
      <c r="H300" s="13"/>
      <c r="I300" s="13"/>
      <c r="J300" s="13"/>
      <c r="K300" s="28">
        <v>8</v>
      </c>
      <c r="L300" s="27">
        <f t="shared" si="4"/>
        <v>8</v>
      </c>
    </row>
    <row r="301" spans="1:12">
      <c r="A301" s="13">
        <v>299</v>
      </c>
      <c r="B301" s="12" t="s">
        <v>1269</v>
      </c>
      <c r="C301" s="12" t="s">
        <v>1135</v>
      </c>
      <c r="D301" s="12">
        <v>13880319047</v>
      </c>
      <c r="E301" s="13">
        <v>1</v>
      </c>
      <c r="F301" s="13"/>
      <c r="G301" s="13"/>
      <c r="H301" s="13"/>
      <c r="I301" s="13"/>
      <c r="J301" s="13"/>
      <c r="K301" s="13"/>
      <c r="L301" s="27">
        <f t="shared" si="4"/>
        <v>1</v>
      </c>
    </row>
    <row r="302" spans="1:12">
      <c r="A302" s="13">
        <v>300</v>
      </c>
      <c r="B302" s="13" t="s">
        <v>2727</v>
      </c>
      <c r="C302" s="13" t="s">
        <v>1189</v>
      </c>
      <c r="D302" s="13"/>
      <c r="E302" s="13"/>
      <c r="F302" s="13"/>
      <c r="G302" s="13"/>
      <c r="H302" s="13"/>
      <c r="I302" s="13"/>
      <c r="J302" s="16">
        <v>8</v>
      </c>
      <c r="K302" s="13"/>
      <c r="L302" s="27">
        <f t="shared" si="4"/>
        <v>8</v>
      </c>
    </row>
    <row r="303" spans="1:12">
      <c r="A303" s="13">
        <v>301</v>
      </c>
      <c r="B303" s="14" t="s">
        <v>1271</v>
      </c>
      <c r="C303" s="14" t="s">
        <v>375</v>
      </c>
      <c r="D303" s="13"/>
      <c r="E303" s="13"/>
      <c r="F303" s="15">
        <v>2</v>
      </c>
      <c r="G303" s="13"/>
      <c r="H303" s="13"/>
      <c r="I303" s="13"/>
      <c r="J303" s="13">
        <v>9</v>
      </c>
      <c r="K303" s="13"/>
      <c r="L303" s="27">
        <f t="shared" si="4"/>
        <v>11</v>
      </c>
    </row>
    <row r="304" spans="1:12">
      <c r="A304" s="13">
        <v>302</v>
      </c>
      <c r="B304" s="18" t="s">
        <v>1275</v>
      </c>
      <c r="C304" s="18" t="s">
        <v>611</v>
      </c>
      <c r="D304" s="18">
        <v>18148446011</v>
      </c>
      <c r="E304" s="13"/>
      <c r="F304" s="13"/>
      <c r="G304" s="13"/>
      <c r="H304" s="13"/>
      <c r="I304" s="13"/>
      <c r="J304" s="13"/>
      <c r="K304" s="28">
        <v>8</v>
      </c>
      <c r="L304" s="27">
        <f t="shared" si="4"/>
        <v>8</v>
      </c>
    </row>
    <row r="305" spans="1:12">
      <c r="A305" s="13">
        <v>303</v>
      </c>
      <c r="B305" s="12" t="s">
        <v>1280</v>
      </c>
      <c r="C305" s="12" t="s">
        <v>292</v>
      </c>
      <c r="D305" s="12">
        <v>18181010143</v>
      </c>
      <c r="E305" s="13">
        <v>3</v>
      </c>
      <c r="F305" s="13"/>
      <c r="G305" s="13"/>
      <c r="H305" s="13"/>
      <c r="I305" s="13"/>
      <c r="J305" s="13"/>
      <c r="K305" s="13"/>
      <c r="L305" s="27">
        <f t="shared" si="4"/>
        <v>3</v>
      </c>
    </row>
    <row r="306" spans="1:12">
      <c r="A306" s="13">
        <v>304</v>
      </c>
      <c r="B306" s="12" t="s">
        <v>2728</v>
      </c>
      <c r="C306" s="12" t="s">
        <v>1023</v>
      </c>
      <c r="D306" s="12">
        <v>19961743590</v>
      </c>
      <c r="E306" s="13">
        <v>3</v>
      </c>
      <c r="F306" s="13"/>
      <c r="G306" s="13"/>
      <c r="H306" s="13"/>
      <c r="I306" s="13"/>
      <c r="J306" s="13"/>
      <c r="K306" s="13"/>
      <c r="L306" s="27">
        <f t="shared" si="4"/>
        <v>3</v>
      </c>
    </row>
    <row r="307" spans="1:12">
      <c r="A307" s="13">
        <v>305</v>
      </c>
      <c r="B307" s="12" t="s">
        <v>1284</v>
      </c>
      <c r="C307" s="12" t="s">
        <v>98</v>
      </c>
      <c r="D307" s="12">
        <v>15182115411</v>
      </c>
      <c r="E307" s="13">
        <v>2</v>
      </c>
      <c r="F307" s="13"/>
      <c r="G307" s="13"/>
      <c r="H307" s="13"/>
      <c r="I307" s="13"/>
      <c r="J307" s="13"/>
      <c r="K307" s="13"/>
      <c r="L307" s="27">
        <f t="shared" si="4"/>
        <v>2</v>
      </c>
    </row>
    <row r="308" spans="1:12">
      <c r="A308" s="13">
        <v>306</v>
      </c>
      <c r="B308" s="13" t="s">
        <v>1286</v>
      </c>
      <c r="C308" s="13" t="s">
        <v>450</v>
      </c>
      <c r="D308" s="13"/>
      <c r="E308" s="13"/>
      <c r="F308" s="13"/>
      <c r="G308" s="13"/>
      <c r="H308" s="13"/>
      <c r="I308" s="13"/>
      <c r="J308" s="16">
        <v>11</v>
      </c>
      <c r="K308" s="13"/>
      <c r="L308" s="27">
        <f t="shared" si="4"/>
        <v>11</v>
      </c>
    </row>
    <row r="309" spans="1:12">
      <c r="A309" s="13">
        <v>307</v>
      </c>
      <c r="B309" s="13" t="s">
        <v>1288</v>
      </c>
      <c r="C309" s="13" t="s">
        <v>372</v>
      </c>
      <c r="D309" s="13"/>
      <c r="E309" s="13"/>
      <c r="F309" s="13"/>
      <c r="G309" s="13"/>
      <c r="H309" s="13"/>
      <c r="I309" s="13"/>
      <c r="J309" s="13">
        <v>12</v>
      </c>
      <c r="K309" s="13"/>
      <c r="L309" s="27">
        <f t="shared" si="4"/>
        <v>12</v>
      </c>
    </row>
    <row r="310" spans="1:12">
      <c r="A310" s="13">
        <v>308</v>
      </c>
      <c r="B310" s="24" t="s">
        <v>2729</v>
      </c>
      <c r="C310" s="16" t="s">
        <v>127</v>
      </c>
      <c r="D310" s="24">
        <v>18328235201</v>
      </c>
      <c r="E310" s="24"/>
      <c r="F310" s="15">
        <v>2</v>
      </c>
      <c r="G310" s="13"/>
      <c r="H310" s="13"/>
      <c r="I310" s="13"/>
      <c r="J310" s="13"/>
      <c r="K310" s="13"/>
      <c r="L310" s="27">
        <f t="shared" si="4"/>
        <v>2</v>
      </c>
    </row>
    <row r="311" spans="1:12">
      <c r="A311" s="13">
        <v>309</v>
      </c>
      <c r="B311" s="13" t="s">
        <v>1292</v>
      </c>
      <c r="C311" s="16" t="s">
        <v>358</v>
      </c>
      <c r="D311" s="13"/>
      <c r="E311" s="13"/>
      <c r="F311" s="13"/>
      <c r="G311" s="13"/>
      <c r="H311" s="13"/>
      <c r="I311" s="13"/>
      <c r="J311" s="13">
        <v>16</v>
      </c>
      <c r="K311" s="13"/>
      <c r="L311" s="27">
        <f t="shared" si="4"/>
        <v>16</v>
      </c>
    </row>
    <row r="312" spans="1:12">
      <c r="A312" s="13">
        <v>310</v>
      </c>
      <c r="B312" s="12" t="s">
        <v>1298</v>
      </c>
      <c r="C312" s="12" t="s">
        <v>272</v>
      </c>
      <c r="D312" s="12">
        <v>13309054517</v>
      </c>
      <c r="E312" s="13">
        <v>2</v>
      </c>
      <c r="F312" s="13"/>
      <c r="G312" s="13"/>
      <c r="H312" s="13"/>
      <c r="I312" s="13"/>
      <c r="J312" s="13">
        <v>30</v>
      </c>
      <c r="K312" s="13"/>
      <c r="L312" s="27">
        <f t="shared" si="4"/>
        <v>32</v>
      </c>
    </row>
    <row r="313" spans="1:12">
      <c r="A313" s="13">
        <v>311</v>
      </c>
      <c r="B313" s="14" t="s">
        <v>1300</v>
      </c>
      <c r="C313" s="14" t="s">
        <v>107</v>
      </c>
      <c r="D313" s="14">
        <v>13548304029</v>
      </c>
      <c r="E313" s="13"/>
      <c r="F313" s="13"/>
      <c r="G313" s="13">
        <v>5</v>
      </c>
      <c r="H313" s="13"/>
      <c r="I313" s="13"/>
      <c r="J313" s="13"/>
      <c r="K313" s="13"/>
      <c r="L313" s="27">
        <f t="shared" si="4"/>
        <v>5</v>
      </c>
    </row>
    <row r="314" spans="1:12">
      <c r="A314" s="13">
        <v>312</v>
      </c>
      <c r="B314" s="14" t="s">
        <v>1316</v>
      </c>
      <c r="C314" s="14" t="s">
        <v>375</v>
      </c>
      <c r="D314" s="13"/>
      <c r="E314" s="13"/>
      <c r="F314" s="15">
        <v>2</v>
      </c>
      <c r="G314" s="13"/>
      <c r="H314" s="13"/>
      <c r="I314" s="13"/>
      <c r="J314" s="13"/>
      <c r="K314" s="13"/>
      <c r="L314" s="27">
        <f t="shared" si="4"/>
        <v>2</v>
      </c>
    </row>
    <row r="315" spans="1:12">
      <c r="A315" s="13">
        <v>313</v>
      </c>
      <c r="B315" s="13" t="s">
        <v>1323</v>
      </c>
      <c r="C315" s="16" t="s">
        <v>608</v>
      </c>
      <c r="D315" s="13"/>
      <c r="E315" s="13"/>
      <c r="F315" s="13"/>
      <c r="G315" s="13"/>
      <c r="H315" s="13"/>
      <c r="I315" s="13"/>
      <c r="J315" s="16">
        <v>8</v>
      </c>
      <c r="K315" s="13"/>
      <c r="L315" s="27">
        <f t="shared" si="4"/>
        <v>8</v>
      </c>
    </row>
    <row r="316" spans="1:12">
      <c r="A316" s="13">
        <v>314</v>
      </c>
      <c r="B316" s="13" t="s">
        <v>1325</v>
      </c>
      <c r="C316" s="20" t="s">
        <v>1038</v>
      </c>
      <c r="D316" s="16">
        <v>19938572660</v>
      </c>
      <c r="E316" s="16"/>
      <c r="F316" s="15">
        <v>2</v>
      </c>
      <c r="G316" s="13"/>
      <c r="H316" s="13"/>
      <c r="I316" s="13"/>
      <c r="J316" s="13"/>
      <c r="K316" s="13"/>
      <c r="L316" s="27">
        <f t="shared" si="4"/>
        <v>2</v>
      </c>
    </row>
    <row r="317" spans="1:12">
      <c r="A317" s="13">
        <v>315</v>
      </c>
      <c r="B317" s="13" t="s">
        <v>1331</v>
      </c>
      <c r="C317" s="13" t="s">
        <v>277</v>
      </c>
      <c r="D317" s="13">
        <v>13881290331</v>
      </c>
      <c r="E317" s="13"/>
      <c r="F317" s="13"/>
      <c r="G317" s="13"/>
      <c r="H317" s="13"/>
      <c r="I317" s="13">
        <v>1</v>
      </c>
      <c r="J317" s="13"/>
      <c r="K317" s="13"/>
      <c r="L317" s="27">
        <f t="shared" si="4"/>
        <v>1</v>
      </c>
    </row>
    <row r="318" spans="1:12">
      <c r="A318" s="13">
        <v>316</v>
      </c>
      <c r="B318" s="13" t="s">
        <v>2730</v>
      </c>
      <c r="C318" s="13" t="s">
        <v>2064</v>
      </c>
      <c r="D318" s="13"/>
      <c r="E318" s="13"/>
      <c r="F318" s="13"/>
      <c r="G318" s="13"/>
      <c r="H318" s="13"/>
      <c r="I318" s="13"/>
      <c r="J318" s="16">
        <v>8</v>
      </c>
      <c r="K318" s="13"/>
      <c r="L318" s="27">
        <f t="shared" si="4"/>
        <v>8</v>
      </c>
    </row>
    <row r="319" spans="1:12">
      <c r="A319" s="13">
        <v>317</v>
      </c>
      <c r="B319" s="13" t="s">
        <v>2731</v>
      </c>
      <c r="C319" s="13" t="s">
        <v>107</v>
      </c>
      <c r="D319" s="13"/>
      <c r="E319" s="13"/>
      <c r="F319" s="13"/>
      <c r="G319" s="13"/>
      <c r="H319" s="13"/>
      <c r="I319" s="13"/>
      <c r="J319" s="13">
        <v>16</v>
      </c>
      <c r="K319" s="13"/>
      <c r="L319" s="27">
        <f t="shared" si="4"/>
        <v>16</v>
      </c>
    </row>
    <row r="320" spans="1:12">
      <c r="A320" s="13">
        <v>318</v>
      </c>
      <c r="B320" s="12" t="s">
        <v>2732</v>
      </c>
      <c r="C320" s="12" t="s">
        <v>289</v>
      </c>
      <c r="D320" s="12">
        <v>18982235785</v>
      </c>
      <c r="E320" s="13">
        <v>2</v>
      </c>
      <c r="F320" s="13"/>
      <c r="G320" s="13"/>
      <c r="H320" s="13"/>
      <c r="I320" s="13"/>
      <c r="J320" s="13"/>
      <c r="K320" s="13"/>
      <c r="L320" s="27">
        <f t="shared" si="4"/>
        <v>2</v>
      </c>
    </row>
    <row r="321" spans="1:12">
      <c r="A321" s="13">
        <v>319</v>
      </c>
      <c r="B321" s="22" t="s">
        <v>2733</v>
      </c>
      <c r="C321" s="20" t="s">
        <v>186</v>
      </c>
      <c r="D321" s="16">
        <v>17783115176</v>
      </c>
      <c r="E321" s="16"/>
      <c r="F321" s="15">
        <v>2</v>
      </c>
      <c r="G321" s="13"/>
      <c r="H321" s="13"/>
      <c r="I321" s="13"/>
      <c r="J321" s="13"/>
      <c r="K321" s="13"/>
      <c r="L321" s="27">
        <f t="shared" si="4"/>
        <v>2</v>
      </c>
    </row>
    <row r="322" spans="1:12">
      <c r="A322" s="13">
        <v>320</v>
      </c>
      <c r="B322" s="12" t="s">
        <v>1335</v>
      </c>
      <c r="C322" s="12" t="s">
        <v>116</v>
      </c>
      <c r="D322" s="12">
        <v>18048167821</v>
      </c>
      <c r="E322" s="13">
        <v>3</v>
      </c>
      <c r="F322" s="13"/>
      <c r="G322" s="13"/>
      <c r="H322" s="13"/>
      <c r="I322" s="13"/>
      <c r="J322" s="13"/>
      <c r="K322" s="13"/>
      <c r="L322" s="27">
        <f t="shared" si="4"/>
        <v>3</v>
      </c>
    </row>
    <row r="323" spans="1:12">
      <c r="A323" s="13">
        <v>321</v>
      </c>
      <c r="B323" s="14" t="s">
        <v>2734</v>
      </c>
      <c r="C323" s="14" t="s">
        <v>372</v>
      </c>
      <c r="D323" s="13"/>
      <c r="E323" s="13"/>
      <c r="F323" s="15">
        <v>2</v>
      </c>
      <c r="G323" s="13"/>
      <c r="H323" s="13"/>
      <c r="I323" s="13"/>
      <c r="J323" s="13"/>
      <c r="K323" s="13"/>
      <c r="L323" s="27">
        <f t="shared" ref="L323:L386" si="5">SUM(E323:K323)</f>
        <v>2</v>
      </c>
    </row>
    <row r="324" spans="1:12">
      <c r="A324" s="13">
        <v>322</v>
      </c>
      <c r="B324" s="12" t="s">
        <v>1339</v>
      </c>
      <c r="C324" s="12" t="s">
        <v>840</v>
      </c>
      <c r="D324" s="12">
        <v>18728972553</v>
      </c>
      <c r="E324" s="13">
        <v>3</v>
      </c>
      <c r="F324" s="13"/>
      <c r="G324" s="13"/>
      <c r="H324" s="13"/>
      <c r="I324" s="13"/>
      <c r="J324" s="13"/>
      <c r="K324" s="13"/>
      <c r="L324" s="27">
        <f t="shared" si="5"/>
        <v>3</v>
      </c>
    </row>
    <row r="325" spans="1:12">
      <c r="A325" s="13">
        <v>323</v>
      </c>
      <c r="B325" s="13" t="s">
        <v>2735</v>
      </c>
      <c r="C325" s="13" t="s">
        <v>737</v>
      </c>
      <c r="D325" s="13"/>
      <c r="E325" s="13"/>
      <c r="F325" s="13"/>
      <c r="G325" s="13"/>
      <c r="H325" s="13"/>
      <c r="I325" s="13"/>
      <c r="J325" s="16">
        <v>8</v>
      </c>
      <c r="K325" s="13"/>
      <c r="L325" s="27">
        <f t="shared" si="5"/>
        <v>8</v>
      </c>
    </row>
    <row r="326" spans="1:12">
      <c r="A326" s="13">
        <v>324</v>
      </c>
      <c r="B326" s="13" t="s">
        <v>2736</v>
      </c>
      <c r="C326" s="13" t="s">
        <v>186</v>
      </c>
      <c r="D326" s="13"/>
      <c r="E326" s="13"/>
      <c r="F326" s="13"/>
      <c r="G326" s="13"/>
      <c r="H326" s="13"/>
      <c r="I326" s="13"/>
      <c r="J326" s="13">
        <v>12</v>
      </c>
      <c r="K326" s="13"/>
      <c r="L326" s="27">
        <f t="shared" si="5"/>
        <v>12</v>
      </c>
    </row>
    <row r="327" spans="1:12">
      <c r="A327" s="13">
        <v>325</v>
      </c>
      <c r="B327" s="13" t="s">
        <v>1349</v>
      </c>
      <c r="C327" s="13" t="s">
        <v>493</v>
      </c>
      <c r="D327" s="13">
        <v>13619084741</v>
      </c>
      <c r="E327" s="13"/>
      <c r="F327" s="13"/>
      <c r="G327" s="13"/>
      <c r="H327" s="13"/>
      <c r="I327" s="13">
        <v>2.5</v>
      </c>
      <c r="J327" s="13"/>
      <c r="K327" s="13"/>
      <c r="L327" s="27">
        <f t="shared" si="5"/>
        <v>2.5</v>
      </c>
    </row>
    <row r="328" spans="1:12">
      <c r="A328" s="13">
        <v>326</v>
      </c>
      <c r="B328" s="22" t="s">
        <v>2737</v>
      </c>
      <c r="C328" s="20" t="s">
        <v>186</v>
      </c>
      <c r="D328" s="16">
        <v>1991711163</v>
      </c>
      <c r="E328" s="16"/>
      <c r="F328" s="15">
        <v>2</v>
      </c>
      <c r="G328" s="13"/>
      <c r="H328" s="13"/>
      <c r="I328" s="13"/>
      <c r="J328" s="13"/>
      <c r="K328" s="13"/>
      <c r="L328" s="27">
        <f t="shared" si="5"/>
        <v>2</v>
      </c>
    </row>
    <row r="329" spans="1:12">
      <c r="A329" s="13">
        <v>327</v>
      </c>
      <c r="B329" s="13" t="s">
        <v>1359</v>
      </c>
      <c r="C329" s="13" t="s">
        <v>778</v>
      </c>
      <c r="D329" s="13"/>
      <c r="E329" s="13"/>
      <c r="F329" s="13"/>
      <c r="G329" s="13"/>
      <c r="H329" s="13"/>
      <c r="I329" s="13"/>
      <c r="J329" s="13">
        <v>29</v>
      </c>
      <c r="K329" s="13"/>
      <c r="L329" s="27">
        <f t="shared" si="5"/>
        <v>29</v>
      </c>
    </row>
    <row r="330" spans="1:12">
      <c r="A330" s="13">
        <v>328</v>
      </c>
      <c r="B330" s="13" t="s">
        <v>1367</v>
      </c>
      <c r="C330" s="16" t="s">
        <v>737</v>
      </c>
      <c r="D330" s="13"/>
      <c r="E330" s="13"/>
      <c r="F330" s="13"/>
      <c r="G330" s="13"/>
      <c r="H330" s="13"/>
      <c r="I330" s="13"/>
      <c r="J330" s="16">
        <v>7</v>
      </c>
      <c r="K330" s="13"/>
      <c r="L330" s="27">
        <f t="shared" si="5"/>
        <v>7</v>
      </c>
    </row>
    <row r="331" spans="1:12">
      <c r="A331" s="13">
        <v>329</v>
      </c>
      <c r="B331" s="13" t="s">
        <v>2738</v>
      </c>
      <c r="C331" s="13" t="s">
        <v>264</v>
      </c>
      <c r="D331" s="13"/>
      <c r="E331" s="13"/>
      <c r="F331" s="13"/>
      <c r="G331" s="13"/>
      <c r="H331" s="13"/>
      <c r="I331" s="13"/>
      <c r="J331" s="13">
        <v>22</v>
      </c>
      <c r="K331" s="13"/>
      <c r="L331" s="27">
        <f t="shared" si="5"/>
        <v>22</v>
      </c>
    </row>
    <row r="332" spans="1:12">
      <c r="A332" s="13">
        <v>330</v>
      </c>
      <c r="B332" s="12" t="s">
        <v>2739</v>
      </c>
      <c r="C332" s="12" t="s">
        <v>127</v>
      </c>
      <c r="D332" s="12">
        <v>19828429189</v>
      </c>
      <c r="E332" s="13">
        <v>3</v>
      </c>
      <c r="F332" s="13">
        <v>2</v>
      </c>
      <c r="G332" s="13"/>
      <c r="H332" s="13"/>
      <c r="I332" s="13"/>
      <c r="J332" s="13"/>
      <c r="K332" s="13"/>
      <c r="L332" s="27">
        <f t="shared" si="5"/>
        <v>5</v>
      </c>
    </row>
    <row r="333" spans="1:12">
      <c r="A333" s="13">
        <v>331</v>
      </c>
      <c r="B333" s="12" t="s">
        <v>1373</v>
      </c>
      <c r="C333" s="12" t="s">
        <v>856</v>
      </c>
      <c r="D333" s="12">
        <v>13696050305</v>
      </c>
      <c r="E333" s="13">
        <v>1</v>
      </c>
      <c r="F333" s="13"/>
      <c r="G333" s="13"/>
      <c r="H333" s="13"/>
      <c r="I333" s="13">
        <v>0.5</v>
      </c>
      <c r="J333" s="13"/>
      <c r="K333" s="13"/>
      <c r="L333" s="27">
        <f t="shared" si="5"/>
        <v>1.5</v>
      </c>
    </row>
    <row r="334" spans="1:12">
      <c r="A334" s="13">
        <v>332</v>
      </c>
      <c r="B334" s="13" t="s">
        <v>2740</v>
      </c>
      <c r="C334" s="16" t="s">
        <v>25</v>
      </c>
      <c r="D334" s="13"/>
      <c r="E334" s="13"/>
      <c r="F334" s="13"/>
      <c r="G334" s="13"/>
      <c r="H334" s="13"/>
      <c r="I334" s="13"/>
      <c r="J334" s="13">
        <v>16</v>
      </c>
      <c r="K334" s="13"/>
      <c r="L334" s="27">
        <f t="shared" si="5"/>
        <v>16</v>
      </c>
    </row>
    <row r="335" spans="1:12">
      <c r="A335" s="13">
        <v>333</v>
      </c>
      <c r="B335" s="13" t="s">
        <v>1379</v>
      </c>
      <c r="C335" s="13" t="s">
        <v>312</v>
      </c>
      <c r="D335" s="13"/>
      <c r="E335" s="13"/>
      <c r="F335" s="13"/>
      <c r="G335" s="13"/>
      <c r="H335" s="13"/>
      <c r="I335" s="13"/>
      <c r="J335" s="16">
        <v>7</v>
      </c>
      <c r="K335" s="13"/>
      <c r="L335" s="27">
        <f t="shared" si="5"/>
        <v>7</v>
      </c>
    </row>
    <row r="336" spans="1:12">
      <c r="A336" s="13">
        <v>334</v>
      </c>
      <c r="B336" s="13" t="s">
        <v>1401</v>
      </c>
      <c r="C336" s="13" t="s">
        <v>493</v>
      </c>
      <c r="D336" s="13">
        <v>13541149701</v>
      </c>
      <c r="E336" s="13"/>
      <c r="F336" s="13"/>
      <c r="G336" s="13"/>
      <c r="H336" s="13"/>
      <c r="I336" s="13">
        <v>2.5</v>
      </c>
      <c r="J336" s="13"/>
      <c r="K336" s="13"/>
      <c r="L336" s="27">
        <f t="shared" si="5"/>
        <v>2.5</v>
      </c>
    </row>
    <row r="337" spans="1:12">
      <c r="A337" s="13">
        <v>335</v>
      </c>
      <c r="B337" s="12" t="s">
        <v>1403</v>
      </c>
      <c r="C337" s="12" t="s">
        <v>144</v>
      </c>
      <c r="D337" s="12">
        <v>18209812637</v>
      </c>
      <c r="E337" s="13">
        <v>3</v>
      </c>
      <c r="F337" s="13"/>
      <c r="G337" s="13"/>
      <c r="H337" s="13"/>
      <c r="I337" s="13"/>
      <c r="J337" s="13"/>
      <c r="K337" s="13"/>
      <c r="L337" s="27">
        <f t="shared" si="5"/>
        <v>3</v>
      </c>
    </row>
    <row r="338" spans="1:12">
      <c r="A338" s="13">
        <v>336</v>
      </c>
      <c r="B338" s="13" t="s">
        <v>2741</v>
      </c>
      <c r="C338" s="16" t="s">
        <v>127</v>
      </c>
      <c r="D338" s="14">
        <v>15808391815</v>
      </c>
      <c r="E338" s="14"/>
      <c r="F338" s="15">
        <v>2</v>
      </c>
      <c r="G338" s="13"/>
      <c r="H338" s="13"/>
      <c r="I338" s="13"/>
      <c r="J338" s="13"/>
      <c r="K338" s="13"/>
      <c r="L338" s="27">
        <f t="shared" si="5"/>
        <v>2</v>
      </c>
    </row>
    <row r="339" spans="1:12">
      <c r="A339" s="13">
        <v>337</v>
      </c>
      <c r="B339" s="13" t="s">
        <v>1409</v>
      </c>
      <c r="C339" s="13" t="s">
        <v>153</v>
      </c>
      <c r="D339" s="13"/>
      <c r="E339" s="13"/>
      <c r="F339" s="13"/>
      <c r="G339" s="13"/>
      <c r="H339" s="13"/>
      <c r="I339" s="13"/>
      <c r="J339" s="16">
        <v>1</v>
      </c>
      <c r="K339" s="13"/>
      <c r="L339" s="27">
        <f t="shared" si="5"/>
        <v>1</v>
      </c>
    </row>
    <row r="340" spans="1:12">
      <c r="A340" s="13">
        <v>338</v>
      </c>
      <c r="B340" s="22" t="s">
        <v>2742</v>
      </c>
      <c r="C340" s="20" t="s">
        <v>1038</v>
      </c>
      <c r="D340" s="16">
        <v>15228529953</v>
      </c>
      <c r="E340" s="16"/>
      <c r="F340" s="15">
        <v>2</v>
      </c>
      <c r="G340" s="13"/>
      <c r="H340" s="13"/>
      <c r="I340" s="13"/>
      <c r="J340" s="13"/>
      <c r="K340" s="13"/>
      <c r="L340" s="27">
        <f t="shared" si="5"/>
        <v>2</v>
      </c>
    </row>
    <row r="341" spans="1:12">
      <c r="A341" s="13">
        <v>339</v>
      </c>
      <c r="B341" s="16" t="s">
        <v>1411</v>
      </c>
      <c r="C341" s="16" t="s">
        <v>25</v>
      </c>
      <c r="D341" s="13"/>
      <c r="E341" s="13"/>
      <c r="F341" s="13"/>
      <c r="G341" s="13"/>
      <c r="H341" s="13"/>
      <c r="I341" s="13"/>
      <c r="J341" s="13">
        <v>16</v>
      </c>
      <c r="K341" s="13"/>
      <c r="L341" s="27">
        <f t="shared" si="5"/>
        <v>16</v>
      </c>
    </row>
    <row r="342" spans="1:12">
      <c r="A342" s="13">
        <v>340</v>
      </c>
      <c r="B342" s="13" t="s">
        <v>2743</v>
      </c>
      <c r="C342" s="13" t="s">
        <v>312</v>
      </c>
      <c r="D342" s="13"/>
      <c r="E342" s="13"/>
      <c r="F342" s="13"/>
      <c r="G342" s="13"/>
      <c r="H342" s="13"/>
      <c r="I342" s="13"/>
      <c r="J342" s="16">
        <v>8</v>
      </c>
      <c r="K342" s="13"/>
      <c r="L342" s="27">
        <f t="shared" si="5"/>
        <v>8</v>
      </c>
    </row>
    <row r="343" spans="1:12">
      <c r="A343" s="13">
        <v>341</v>
      </c>
      <c r="B343" s="13" t="s">
        <v>1421</v>
      </c>
      <c r="C343" s="13" t="s">
        <v>639</v>
      </c>
      <c r="D343" s="13">
        <v>15320610390</v>
      </c>
      <c r="E343" s="13"/>
      <c r="F343" s="13"/>
      <c r="G343" s="13"/>
      <c r="H343" s="13"/>
      <c r="I343" s="13">
        <v>0.5</v>
      </c>
      <c r="J343" s="13"/>
      <c r="K343" s="13"/>
      <c r="L343" s="27">
        <f t="shared" si="5"/>
        <v>0.5</v>
      </c>
    </row>
    <row r="344" spans="1:12">
      <c r="A344" s="13">
        <v>342</v>
      </c>
      <c r="B344" s="13" t="s">
        <v>2744</v>
      </c>
      <c r="C344" s="13" t="s">
        <v>104</v>
      </c>
      <c r="D344" s="13"/>
      <c r="E344" s="13"/>
      <c r="F344" s="13"/>
      <c r="G344" s="13"/>
      <c r="H344" s="13"/>
      <c r="I344" s="13"/>
      <c r="J344" s="16">
        <v>8</v>
      </c>
      <c r="K344" s="13"/>
      <c r="L344" s="27">
        <f t="shared" si="5"/>
        <v>8</v>
      </c>
    </row>
    <row r="345" spans="1:12">
      <c r="A345" s="13">
        <v>343</v>
      </c>
      <c r="B345" s="12" t="s">
        <v>1435</v>
      </c>
      <c r="C345" s="12" t="s">
        <v>840</v>
      </c>
      <c r="D345" s="12">
        <v>15282342887</v>
      </c>
      <c r="E345" s="13">
        <v>3</v>
      </c>
      <c r="F345" s="13"/>
      <c r="G345" s="13"/>
      <c r="H345" s="13"/>
      <c r="I345" s="13"/>
      <c r="J345" s="13">
        <v>10</v>
      </c>
      <c r="K345" s="13"/>
      <c r="L345" s="27">
        <f t="shared" si="5"/>
        <v>13</v>
      </c>
    </row>
    <row r="346" spans="1:12">
      <c r="A346" s="13">
        <v>344</v>
      </c>
      <c r="B346" s="12" t="s">
        <v>1441</v>
      </c>
      <c r="C346" s="12" t="s">
        <v>358</v>
      </c>
      <c r="D346" s="12">
        <v>15983278900</v>
      </c>
      <c r="E346" s="13">
        <v>3</v>
      </c>
      <c r="F346" s="13"/>
      <c r="G346" s="13"/>
      <c r="H346" s="13"/>
      <c r="I346" s="13"/>
      <c r="J346" s="13"/>
      <c r="K346" s="13"/>
      <c r="L346" s="27">
        <f t="shared" si="5"/>
        <v>3</v>
      </c>
    </row>
    <row r="347" spans="1:12">
      <c r="A347" s="13">
        <v>345</v>
      </c>
      <c r="B347" s="13" t="s">
        <v>2745</v>
      </c>
      <c r="C347" s="13" t="s">
        <v>2098</v>
      </c>
      <c r="D347" s="13"/>
      <c r="E347" s="13"/>
      <c r="F347" s="13"/>
      <c r="G347" s="13"/>
      <c r="H347" s="13"/>
      <c r="I347" s="13"/>
      <c r="J347" s="13">
        <v>12</v>
      </c>
      <c r="K347" s="13"/>
      <c r="L347" s="27">
        <f t="shared" si="5"/>
        <v>12</v>
      </c>
    </row>
    <row r="348" spans="1:12">
      <c r="A348" s="13">
        <v>346</v>
      </c>
      <c r="B348" s="13" t="s">
        <v>2746</v>
      </c>
      <c r="C348" s="16" t="s">
        <v>2562</v>
      </c>
      <c r="D348" s="13"/>
      <c r="E348" s="13"/>
      <c r="F348" s="13"/>
      <c r="G348" s="13"/>
      <c r="H348" s="13"/>
      <c r="I348" s="13"/>
      <c r="J348" s="16">
        <v>6</v>
      </c>
      <c r="K348" s="13"/>
      <c r="L348" s="27">
        <f t="shared" si="5"/>
        <v>6</v>
      </c>
    </row>
    <row r="349" spans="1:12">
      <c r="A349" s="13">
        <v>347</v>
      </c>
      <c r="B349" s="13" t="s">
        <v>2747</v>
      </c>
      <c r="C349" s="16" t="s">
        <v>312</v>
      </c>
      <c r="D349" s="13"/>
      <c r="E349" s="13"/>
      <c r="F349" s="13"/>
      <c r="G349" s="13"/>
      <c r="H349" s="13"/>
      <c r="I349" s="13"/>
      <c r="J349" s="16">
        <v>7</v>
      </c>
      <c r="K349" s="13"/>
      <c r="L349" s="27">
        <f t="shared" si="5"/>
        <v>7</v>
      </c>
    </row>
    <row r="350" spans="1:12">
      <c r="A350" s="13">
        <v>348</v>
      </c>
      <c r="B350" s="13" t="s">
        <v>2748</v>
      </c>
      <c r="C350" s="16" t="s">
        <v>2562</v>
      </c>
      <c r="D350" s="13"/>
      <c r="E350" s="13"/>
      <c r="F350" s="13"/>
      <c r="G350" s="13"/>
      <c r="H350" s="13"/>
      <c r="I350" s="13"/>
      <c r="J350" s="16">
        <v>6</v>
      </c>
      <c r="K350" s="13"/>
      <c r="L350" s="27">
        <f t="shared" si="5"/>
        <v>6</v>
      </c>
    </row>
    <row r="351" spans="1:12">
      <c r="A351" s="13">
        <v>349</v>
      </c>
      <c r="B351" s="13" t="s">
        <v>2749</v>
      </c>
      <c r="C351" s="16" t="s">
        <v>127</v>
      </c>
      <c r="D351" s="16">
        <v>17365505221</v>
      </c>
      <c r="E351" s="16"/>
      <c r="F351" s="15">
        <v>2</v>
      </c>
      <c r="G351" s="13"/>
      <c r="H351" s="13"/>
      <c r="I351" s="13"/>
      <c r="J351" s="13"/>
      <c r="K351" s="13"/>
      <c r="L351" s="27">
        <f t="shared" si="5"/>
        <v>2</v>
      </c>
    </row>
    <row r="352" spans="1:12">
      <c r="A352" s="13">
        <v>350</v>
      </c>
      <c r="B352" s="13" t="s">
        <v>2750</v>
      </c>
      <c r="C352" s="16" t="s">
        <v>608</v>
      </c>
      <c r="D352" s="13"/>
      <c r="E352" s="13"/>
      <c r="F352" s="13"/>
      <c r="G352" s="13"/>
      <c r="H352" s="13"/>
      <c r="I352" s="13"/>
      <c r="J352" s="16">
        <v>8</v>
      </c>
      <c r="K352" s="13"/>
      <c r="L352" s="27">
        <f t="shared" si="5"/>
        <v>8</v>
      </c>
    </row>
    <row r="353" spans="1:12">
      <c r="A353" s="13">
        <v>351</v>
      </c>
      <c r="B353" s="12" t="s">
        <v>1475</v>
      </c>
      <c r="C353" s="12" t="s">
        <v>1476</v>
      </c>
      <c r="D353" s="12">
        <v>17828293592</v>
      </c>
      <c r="E353" s="13">
        <v>3</v>
      </c>
      <c r="F353" s="13"/>
      <c r="G353" s="13"/>
      <c r="H353" s="13"/>
      <c r="I353" s="13"/>
      <c r="J353" s="13"/>
      <c r="K353" s="13"/>
      <c r="L353" s="27">
        <f t="shared" si="5"/>
        <v>3</v>
      </c>
    </row>
    <row r="354" spans="1:12">
      <c r="A354" s="13">
        <v>352</v>
      </c>
      <c r="B354" s="12" t="s">
        <v>1480</v>
      </c>
      <c r="C354" s="12" t="s">
        <v>881</v>
      </c>
      <c r="D354" s="12">
        <v>15320658684</v>
      </c>
      <c r="E354" s="13">
        <v>3</v>
      </c>
      <c r="F354" s="13"/>
      <c r="G354" s="13"/>
      <c r="H354" s="13"/>
      <c r="I354" s="13"/>
      <c r="J354" s="13"/>
      <c r="K354" s="13"/>
      <c r="L354" s="27">
        <f t="shared" si="5"/>
        <v>3</v>
      </c>
    </row>
    <row r="355" spans="1:12">
      <c r="A355" s="13">
        <v>353</v>
      </c>
      <c r="B355" s="13" t="s">
        <v>1488</v>
      </c>
      <c r="C355" s="13" t="s">
        <v>2751</v>
      </c>
      <c r="D355" s="13"/>
      <c r="E355" s="13"/>
      <c r="F355" s="13"/>
      <c r="G355" s="13"/>
      <c r="H355" s="13"/>
      <c r="I355" s="13"/>
      <c r="J355" s="13">
        <v>12</v>
      </c>
      <c r="K355" s="13"/>
      <c r="L355" s="27">
        <f t="shared" si="5"/>
        <v>12</v>
      </c>
    </row>
    <row r="356" spans="1:12">
      <c r="A356" s="13">
        <v>354</v>
      </c>
      <c r="B356" s="13" t="s">
        <v>2752</v>
      </c>
      <c r="C356" s="13" t="s">
        <v>178</v>
      </c>
      <c r="D356" s="13">
        <v>17608169820</v>
      </c>
      <c r="E356" s="13"/>
      <c r="F356" s="13"/>
      <c r="G356" s="13"/>
      <c r="H356" s="13"/>
      <c r="I356" s="13">
        <v>0.5</v>
      </c>
      <c r="J356" s="13"/>
      <c r="K356" s="13"/>
      <c r="L356" s="27">
        <f t="shared" si="5"/>
        <v>0.5</v>
      </c>
    </row>
    <row r="357" spans="1:12">
      <c r="A357" s="13">
        <v>355</v>
      </c>
      <c r="B357" s="13" t="s">
        <v>2753</v>
      </c>
      <c r="C357" s="13" t="s">
        <v>75</v>
      </c>
      <c r="D357" s="13"/>
      <c r="E357" s="13"/>
      <c r="F357" s="13"/>
      <c r="G357" s="13"/>
      <c r="H357" s="13"/>
      <c r="I357" s="13"/>
      <c r="J357" s="13">
        <v>9</v>
      </c>
      <c r="K357" s="13"/>
      <c r="L357" s="27">
        <f t="shared" si="5"/>
        <v>9</v>
      </c>
    </row>
    <row r="358" spans="1:12">
      <c r="A358" s="13">
        <v>356</v>
      </c>
      <c r="B358" s="13" t="s">
        <v>2754</v>
      </c>
      <c r="C358" s="16" t="s">
        <v>1102</v>
      </c>
      <c r="D358" s="13"/>
      <c r="E358" s="13"/>
      <c r="F358" s="13"/>
      <c r="G358" s="13"/>
      <c r="H358" s="13"/>
      <c r="I358" s="13"/>
      <c r="J358" s="16">
        <v>9</v>
      </c>
      <c r="K358" s="13"/>
      <c r="L358" s="27">
        <f t="shared" si="5"/>
        <v>9</v>
      </c>
    </row>
    <row r="359" spans="1:12">
      <c r="A359" s="13">
        <v>357</v>
      </c>
      <c r="B359" s="13" t="s">
        <v>1498</v>
      </c>
      <c r="C359" s="13" t="s">
        <v>450</v>
      </c>
      <c r="D359" s="13"/>
      <c r="E359" s="13"/>
      <c r="F359" s="13"/>
      <c r="G359" s="13"/>
      <c r="H359" s="13"/>
      <c r="I359" s="13"/>
      <c r="J359" s="16">
        <v>7</v>
      </c>
      <c r="K359" s="13"/>
      <c r="L359" s="27">
        <f t="shared" si="5"/>
        <v>7</v>
      </c>
    </row>
    <row r="360" spans="1:12">
      <c r="A360" s="13">
        <v>358</v>
      </c>
      <c r="B360" s="13" t="s">
        <v>2755</v>
      </c>
      <c r="C360" s="13" t="s">
        <v>737</v>
      </c>
      <c r="D360" s="13"/>
      <c r="E360" s="13"/>
      <c r="F360" s="13"/>
      <c r="G360" s="13"/>
      <c r="H360" s="13"/>
      <c r="I360" s="13"/>
      <c r="J360" s="16">
        <v>11</v>
      </c>
      <c r="K360" s="13"/>
      <c r="L360" s="27">
        <f t="shared" si="5"/>
        <v>11</v>
      </c>
    </row>
    <row r="361" spans="1:12">
      <c r="A361" s="13">
        <v>359</v>
      </c>
      <c r="B361" s="12" t="s">
        <v>1521</v>
      </c>
      <c r="C361" s="12" t="s">
        <v>52</v>
      </c>
      <c r="D361" s="12">
        <v>15282408556</v>
      </c>
      <c r="E361" s="13">
        <v>3</v>
      </c>
      <c r="F361" s="13"/>
      <c r="G361" s="13"/>
      <c r="H361" s="13"/>
      <c r="I361" s="13"/>
      <c r="J361" s="13"/>
      <c r="K361" s="13"/>
      <c r="L361" s="27">
        <f t="shared" si="5"/>
        <v>3</v>
      </c>
    </row>
    <row r="362" spans="1:12">
      <c r="A362" s="13">
        <v>360</v>
      </c>
      <c r="B362" s="24" t="s">
        <v>2756</v>
      </c>
      <c r="C362" s="16" t="s">
        <v>127</v>
      </c>
      <c r="D362" s="24">
        <v>15181739212</v>
      </c>
      <c r="E362" s="24"/>
      <c r="F362" s="15">
        <v>2</v>
      </c>
      <c r="G362" s="13"/>
      <c r="H362" s="13"/>
      <c r="I362" s="13"/>
      <c r="J362" s="13"/>
      <c r="K362" s="13"/>
      <c r="L362" s="27">
        <f t="shared" si="5"/>
        <v>2</v>
      </c>
    </row>
    <row r="363" spans="1:12">
      <c r="A363" s="13">
        <v>361</v>
      </c>
      <c r="B363" s="13" t="s">
        <v>1525</v>
      </c>
      <c r="C363" s="13" t="s">
        <v>183</v>
      </c>
      <c r="D363" s="13">
        <v>13168880093</v>
      </c>
      <c r="E363" s="13"/>
      <c r="F363" s="13"/>
      <c r="G363" s="13"/>
      <c r="H363" s="13"/>
      <c r="I363" s="13">
        <v>0.5</v>
      </c>
      <c r="J363" s="13"/>
      <c r="K363" s="13"/>
      <c r="L363" s="27">
        <f t="shared" si="5"/>
        <v>0.5</v>
      </c>
    </row>
    <row r="364" spans="1:12">
      <c r="A364" s="13">
        <v>362</v>
      </c>
      <c r="B364" s="16" t="s">
        <v>1535</v>
      </c>
      <c r="C364" s="16" t="s">
        <v>93</v>
      </c>
      <c r="D364" s="16">
        <v>15729726409</v>
      </c>
      <c r="E364" s="13"/>
      <c r="F364" s="13"/>
      <c r="G364" s="13"/>
      <c r="H364" s="16">
        <v>4.1</v>
      </c>
      <c r="I364" s="13"/>
      <c r="J364" s="13"/>
      <c r="K364" s="13"/>
      <c r="L364" s="27">
        <f t="shared" si="5"/>
        <v>4.1</v>
      </c>
    </row>
    <row r="365" spans="1:12">
      <c r="A365" s="13">
        <v>363</v>
      </c>
      <c r="B365" s="22" t="s">
        <v>1537</v>
      </c>
      <c r="C365" s="20" t="s">
        <v>186</v>
      </c>
      <c r="D365" s="16">
        <v>18283240737</v>
      </c>
      <c r="E365" s="16"/>
      <c r="F365" s="15">
        <v>2</v>
      </c>
      <c r="G365" s="13"/>
      <c r="H365" s="13"/>
      <c r="I365" s="13"/>
      <c r="J365" s="13"/>
      <c r="K365" s="13"/>
      <c r="L365" s="27">
        <f t="shared" si="5"/>
        <v>2</v>
      </c>
    </row>
    <row r="366" spans="1:12">
      <c r="A366" s="13">
        <v>364</v>
      </c>
      <c r="B366" s="13" t="s">
        <v>2757</v>
      </c>
      <c r="C366" s="16" t="s">
        <v>2562</v>
      </c>
      <c r="D366" s="13"/>
      <c r="E366" s="13"/>
      <c r="F366" s="13"/>
      <c r="G366" s="13"/>
      <c r="H366" s="13"/>
      <c r="I366" s="13"/>
      <c r="J366" s="16">
        <v>7</v>
      </c>
      <c r="K366" s="13"/>
      <c r="L366" s="27">
        <f t="shared" si="5"/>
        <v>7</v>
      </c>
    </row>
    <row r="367" spans="1:12">
      <c r="A367" s="13">
        <v>365</v>
      </c>
      <c r="B367" s="13" t="s">
        <v>1547</v>
      </c>
      <c r="C367" s="13" t="s">
        <v>183</v>
      </c>
      <c r="D367" s="13">
        <v>15330476212</v>
      </c>
      <c r="E367" s="13"/>
      <c r="F367" s="13"/>
      <c r="G367" s="13"/>
      <c r="H367" s="13"/>
      <c r="I367" s="13">
        <v>0.5</v>
      </c>
      <c r="J367" s="13"/>
      <c r="K367" s="13"/>
      <c r="L367" s="27">
        <f t="shared" si="5"/>
        <v>0.5</v>
      </c>
    </row>
    <row r="368" spans="1:12">
      <c r="A368" s="13">
        <v>366</v>
      </c>
      <c r="B368" s="22" t="s">
        <v>2758</v>
      </c>
      <c r="C368" s="20" t="s">
        <v>1038</v>
      </c>
      <c r="D368" s="16">
        <v>17844589958</v>
      </c>
      <c r="E368" s="16"/>
      <c r="F368" s="15">
        <v>4</v>
      </c>
      <c r="G368" s="13"/>
      <c r="H368" s="13"/>
      <c r="I368" s="13"/>
      <c r="J368" s="13"/>
      <c r="K368" s="13"/>
      <c r="L368" s="27">
        <f t="shared" si="5"/>
        <v>4</v>
      </c>
    </row>
    <row r="369" spans="1:12">
      <c r="A369" s="13">
        <v>367</v>
      </c>
      <c r="B369" s="13" t="s">
        <v>1553</v>
      </c>
      <c r="C369" s="20" t="s">
        <v>1038</v>
      </c>
      <c r="D369" s="24">
        <v>17808311531</v>
      </c>
      <c r="E369" s="24"/>
      <c r="F369" s="15">
        <v>4</v>
      </c>
      <c r="G369" s="13"/>
      <c r="H369" s="13"/>
      <c r="I369" s="13"/>
      <c r="J369" s="13">
        <v>8</v>
      </c>
      <c r="K369" s="13"/>
      <c r="L369" s="27">
        <f t="shared" si="5"/>
        <v>12</v>
      </c>
    </row>
    <row r="370" spans="1:12">
      <c r="A370" s="13">
        <v>368</v>
      </c>
      <c r="B370" s="14" t="s">
        <v>2759</v>
      </c>
      <c r="C370" s="14" t="s">
        <v>104</v>
      </c>
      <c r="D370" s="13"/>
      <c r="E370" s="13"/>
      <c r="F370" s="15">
        <v>2</v>
      </c>
      <c r="G370" s="13"/>
      <c r="H370" s="13"/>
      <c r="I370" s="13"/>
      <c r="J370" s="13"/>
      <c r="K370" s="13"/>
      <c r="L370" s="27">
        <f t="shared" si="5"/>
        <v>2</v>
      </c>
    </row>
    <row r="371" spans="1:12">
      <c r="A371" s="13">
        <v>369</v>
      </c>
      <c r="B371" s="12" t="s">
        <v>1555</v>
      </c>
      <c r="C371" s="12" t="s">
        <v>608</v>
      </c>
      <c r="D371" s="12">
        <v>15928960150</v>
      </c>
      <c r="E371" s="13">
        <v>3</v>
      </c>
      <c r="F371" s="13"/>
      <c r="G371" s="13"/>
      <c r="H371" s="13"/>
      <c r="I371" s="13"/>
      <c r="J371" s="13"/>
      <c r="K371" s="13"/>
      <c r="L371" s="27">
        <f t="shared" si="5"/>
        <v>3</v>
      </c>
    </row>
    <row r="372" spans="1:12">
      <c r="A372" s="13">
        <v>370</v>
      </c>
      <c r="B372" s="22" t="s">
        <v>1557</v>
      </c>
      <c r="C372" s="20" t="s">
        <v>1038</v>
      </c>
      <c r="D372" s="16">
        <v>15281543313</v>
      </c>
      <c r="E372" s="16"/>
      <c r="F372" s="15">
        <v>4</v>
      </c>
      <c r="G372" s="13"/>
      <c r="H372" s="13"/>
      <c r="I372" s="13"/>
      <c r="J372" s="13"/>
      <c r="K372" s="13"/>
      <c r="L372" s="27">
        <f t="shared" si="5"/>
        <v>4</v>
      </c>
    </row>
    <row r="373" spans="1:12">
      <c r="A373" s="13">
        <v>371</v>
      </c>
      <c r="B373" s="22" t="s">
        <v>2760</v>
      </c>
      <c r="C373" s="20" t="s">
        <v>186</v>
      </c>
      <c r="D373" s="16">
        <v>15298206505</v>
      </c>
      <c r="E373" s="16"/>
      <c r="F373" s="15">
        <v>2</v>
      </c>
      <c r="G373" s="13"/>
      <c r="H373" s="13"/>
      <c r="I373" s="13"/>
      <c r="J373" s="13"/>
      <c r="K373" s="13"/>
      <c r="L373" s="27">
        <f t="shared" si="5"/>
        <v>2</v>
      </c>
    </row>
    <row r="374" spans="1:12">
      <c r="A374" s="13">
        <v>372</v>
      </c>
      <c r="B374" s="12" t="s">
        <v>1563</v>
      </c>
      <c r="C374" s="12" t="s">
        <v>611</v>
      </c>
      <c r="D374" s="12">
        <v>15378325234</v>
      </c>
      <c r="E374" s="13">
        <v>3</v>
      </c>
      <c r="F374" s="13"/>
      <c r="G374" s="13"/>
      <c r="H374" s="13"/>
      <c r="I374" s="13"/>
      <c r="J374" s="13"/>
      <c r="K374" s="13"/>
      <c r="L374" s="27">
        <f t="shared" si="5"/>
        <v>3</v>
      </c>
    </row>
    <row r="375" spans="1:12">
      <c r="A375" s="13">
        <v>373</v>
      </c>
      <c r="B375" s="12" t="s">
        <v>1565</v>
      </c>
      <c r="C375" s="12" t="s">
        <v>1566</v>
      </c>
      <c r="D375" s="12">
        <v>15928445634</v>
      </c>
      <c r="E375" s="13">
        <v>3</v>
      </c>
      <c r="F375" s="13"/>
      <c r="G375" s="13">
        <v>5</v>
      </c>
      <c r="H375" s="13"/>
      <c r="I375" s="13"/>
      <c r="J375" s="13"/>
      <c r="K375" s="13"/>
      <c r="L375" s="27">
        <f t="shared" si="5"/>
        <v>8</v>
      </c>
    </row>
    <row r="376" spans="1:12">
      <c r="A376" s="13">
        <v>374</v>
      </c>
      <c r="B376" s="14" t="s">
        <v>2761</v>
      </c>
      <c r="C376" s="14" t="s">
        <v>372</v>
      </c>
      <c r="D376" s="13"/>
      <c r="E376" s="13"/>
      <c r="F376" s="15">
        <v>2</v>
      </c>
      <c r="G376" s="13"/>
      <c r="H376" s="13"/>
      <c r="I376" s="13"/>
      <c r="J376" s="13">
        <v>5</v>
      </c>
      <c r="K376" s="13"/>
      <c r="L376" s="27">
        <f t="shared" si="5"/>
        <v>7</v>
      </c>
    </row>
    <row r="377" spans="1:12">
      <c r="A377" s="13">
        <v>375</v>
      </c>
      <c r="B377" s="13" t="s">
        <v>2762</v>
      </c>
      <c r="C377" s="16" t="s">
        <v>608</v>
      </c>
      <c r="D377" s="13"/>
      <c r="E377" s="13"/>
      <c r="F377" s="13"/>
      <c r="G377" s="13"/>
      <c r="H377" s="13"/>
      <c r="I377" s="13"/>
      <c r="J377" s="16">
        <v>8</v>
      </c>
      <c r="K377" s="13"/>
      <c r="L377" s="27">
        <f t="shared" si="5"/>
        <v>8</v>
      </c>
    </row>
    <row r="378" spans="1:12">
      <c r="A378" s="13">
        <v>376</v>
      </c>
      <c r="B378" s="28" t="s">
        <v>2763</v>
      </c>
      <c r="C378" s="14" t="s">
        <v>1038</v>
      </c>
      <c r="D378" s="13"/>
      <c r="E378" s="13"/>
      <c r="F378" s="15">
        <v>2</v>
      </c>
      <c r="G378" s="13"/>
      <c r="H378" s="13"/>
      <c r="I378" s="13"/>
      <c r="J378" s="13"/>
      <c r="K378" s="13"/>
      <c r="L378" s="27">
        <f t="shared" si="5"/>
        <v>2</v>
      </c>
    </row>
    <row r="379" spans="1:12">
      <c r="A379" s="13">
        <v>377</v>
      </c>
      <c r="B379" s="13" t="s">
        <v>2764</v>
      </c>
      <c r="C379" s="13" t="s">
        <v>49</v>
      </c>
      <c r="D379" s="13"/>
      <c r="E379" s="13"/>
      <c r="F379" s="13"/>
      <c r="G379" s="13"/>
      <c r="H379" s="13"/>
      <c r="I379" s="13"/>
      <c r="J379" s="16">
        <v>7</v>
      </c>
      <c r="K379" s="13"/>
      <c r="L379" s="27">
        <f t="shared" si="5"/>
        <v>7</v>
      </c>
    </row>
    <row r="380" spans="1:12">
      <c r="A380" s="13">
        <v>378</v>
      </c>
      <c r="B380" s="13" t="s">
        <v>1601</v>
      </c>
      <c r="C380" s="16" t="s">
        <v>25</v>
      </c>
      <c r="D380" s="13"/>
      <c r="E380" s="13"/>
      <c r="F380" s="13"/>
      <c r="G380" s="13"/>
      <c r="H380" s="13"/>
      <c r="I380" s="13"/>
      <c r="J380" s="13">
        <v>16</v>
      </c>
      <c r="K380" s="13"/>
      <c r="L380" s="27">
        <f t="shared" si="5"/>
        <v>16</v>
      </c>
    </row>
    <row r="381" spans="1:12">
      <c r="A381" s="13">
        <v>379</v>
      </c>
      <c r="B381" s="14" t="s">
        <v>2765</v>
      </c>
      <c r="C381" s="14" t="s">
        <v>372</v>
      </c>
      <c r="D381" s="13"/>
      <c r="E381" s="13"/>
      <c r="F381" s="15">
        <v>2</v>
      </c>
      <c r="G381" s="13"/>
      <c r="H381" s="13"/>
      <c r="I381" s="13"/>
      <c r="J381" s="13">
        <v>8</v>
      </c>
      <c r="K381" s="13"/>
      <c r="L381" s="27">
        <f t="shared" si="5"/>
        <v>10</v>
      </c>
    </row>
    <row r="382" spans="1:12">
      <c r="A382" s="13">
        <v>380</v>
      </c>
      <c r="B382" s="13" t="s">
        <v>2766</v>
      </c>
      <c r="C382" s="16" t="s">
        <v>334</v>
      </c>
      <c r="D382" s="13"/>
      <c r="E382" s="13"/>
      <c r="F382" s="13"/>
      <c r="G382" s="13"/>
      <c r="H382" s="13"/>
      <c r="I382" s="13"/>
      <c r="J382" s="16">
        <v>8</v>
      </c>
      <c r="K382" s="13"/>
      <c r="L382" s="27">
        <f t="shared" si="5"/>
        <v>8</v>
      </c>
    </row>
    <row r="383" spans="1:12">
      <c r="A383" s="13">
        <v>381</v>
      </c>
      <c r="B383" s="23" t="s">
        <v>1610</v>
      </c>
      <c r="C383" s="23" t="s">
        <v>312</v>
      </c>
      <c r="D383" s="23">
        <v>18228099087</v>
      </c>
      <c r="E383" s="13">
        <v>2</v>
      </c>
      <c r="F383" s="13"/>
      <c r="G383" s="13"/>
      <c r="H383" s="13"/>
      <c r="I383" s="13"/>
      <c r="J383" s="13"/>
      <c r="K383" s="13"/>
      <c r="L383" s="27">
        <f t="shared" si="5"/>
        <v>2</v>
      </c>
    </row>
    <row r="384" spans="1:12">
      <c r="A384" s="13">
        <v>382</v>
      </c>
      <c r="B384" s="12" t="s">
        <v>1612</v>
      </c>
      <c r="C384" s="12" t="s">
        <v>639</v>
      </c>
      <c r="D384" s="12">
        <v>15928805962</v>
      </c>
      <c r="E384" s="13">
        <v>1</v>
      </c>
      <c r="F384" s="13"/>
      <c r="G384" s="13"/>
      <c r="H384" s="13"/>
      <c r="I384" s="13"/>
      <c r="J384" s="13"/>
      <c r="K384" s="13"/>
      <c r="L384" s="27">
        <f t="shared" si="5"/>
        <v>1</v>
      </c>
    </row>
    <row r="385" spans="1:12">
      <c r="A385" s="13">
        <v>383</v>
      </c>
      <c r="B385" s="13" t="s">
        <v>2767</v>
      </c>
      <c r="C385" s="13" t="s">
        <v>75</v>
      </c>
      <c r="D385" s="13"/>
      <c r="E385" s="13"/>
      <c r="F385" s="13"/>
      <c r="G385" s="13"/>
      <c r="H385" s="13"/>
      <c r="I385" s="13"/>
      <c r="J385" s="13">
        <v>9</v>
      </c>
      <c r="K385" s="13"/>
      <c r="L385" s="27">
        <f t="shared" si="5"/>
        <v>9</v>
      </c>
    </row>
    <row r="386" spans="1:12">
      <c r="A386" s="13">
        <v>384</v>
      </c>
      <c r="B386" s="13" t="s">
        <v>2768</v>
      </c>
      <c r="C386" s="13" t="s">
        <v>758</v>
      </c>
      <c r="D386" s="13"/>
      <c r="E386" s="13"/>
      <c r="F386" s="13"/>
      <c r="G386" s="13"/>
      <c r="H386" s="13"/>
      <c r="I386" s="13"/>
      <c r="J386" s="13">
        <v>12</v>
      </c>
      <c r="K386" s="13"/>
      <c r="L386" s="27">
        <f t="shared" si="5"/>
        <v>12</v>
      </c>
    </row>
    <row r="387" spans="1:12">
      <c r="A387" s="13">
        <v>385</v>
      </c>
      <c r="B387" s="12" t="s">
        <v>1633</v>
      </c>
      <c r="C387" s="12" t="s">
        <v>450</v>
      </c>
      <c r="D387" s="12">
        <v>17378763979</v>
      </c>
      <c r="E387" s="13">
        <v>3</v>
      </c>
      <c r="F387" s="13"/>
      <c r="G387" s="13"/>
      <c r="H387" s="13"/>
      <c r="I387" s="13"/>
      <c r="J387" s="13"/>
      <c r="K387" s="13"/>
      <c r="L387" s="27">
        <f t="shared" ref="L387:L450" si="6">SUM(E387:K387)</f>
        <v>3</v>
      </c>
    </row>
    <row r="388" spans="1:12">
      <c r="A388" s="13">
        <v>386</v>
      </c>
      <c r="B388" s="13" t="s">
        <v>2769</v>
      </c>
      <c r="C388" s="13" t="s">
        <v>778</v>
      </c>
      <c r="D388" s="13">
        <v>18140499245</v>
      </c>
      <c r="E388" s="13"/>
      <c r="F388" s="13"/>
      <c r="G388" s="13"/>
      <c r="H388" s="13"/>
      <c r="I388" s="13">
        <v>1</v>
      </c>
      <c r="J388" s="13"/>
      <c r="K388" s="13"/>
      <c r="L388" s="27">
        <f t="shared" si="6"/>
        <v>1</v>
      </c>
    </row>
    <row r="389" spans="1:12">
      <c r="A389" s="13">
        <v>387</v>
      </c>
      <c r="B389" s="12" t="s">
        <v>2770</v>
      </c>
      <c r="C389" s="12" t="s">
        <v>1038</v>
      </c>
      <c r="D389" s="12">
        <v>18783995009</v>
      </c>
      <c r="E389" s="13">
        <v>3</v>
      </c>
      <c r="F389" s="13">
        <v>2</v>
      </c>
      <c r="G389" s="13"/>
      <c r="H389" s="13"/>
      <c r="I389" s="13"/>
      <c r="J389" s="13"/>
      <c r="K389" s="13"/>
      <c r="L389" s="27">
        <f t="shared" si="6"/>
        <v>5</v>
      </c>
    </row>
    <row r="390" spans="1:12">
      <c r="A390" s="13">
        <v>388</v>
      </c>
      <c r="B390" s="13" t="s">
        <v>2771</v>
      </c>
      <c r="C390" s="16" t="s">
        <v>25</v>
      </c>
      <c r="D390" s="13"/>
      <c r="E390" s="13"/>
      <c r="F390" s="13"/>
      <c r="G390" s="13"/>
      <c r="H390" s="13"/>
      <c r="I390" s="13"/>
      <c r="J390" s="13">
        <v>16</v>
      </c>
      <c r="K390" s="13"/>
      <c r="L390" s="27">
        <f t="shared" si="6"/>
        <v>16</v>
      </c>
    </row>
    <row r="391" spans="1:12">
      <c r="A391" s="13">
        <v>389</v>
      </c>
      <c r="B391" s="23" t="s">
        <v>1643</v>
      </c>
      <c r="C391" s="23" t="s">
        <v>1644</v>
      </c>
      <c r="D391" s="23">
        <v>15883976759</v>
      </c>
      <c r="E391" s="13">
        <v>2</v>
      </c>
      <c r="F391" s="13"/>
      <c r="G391" s="13"/>
      <c r="H391" s="13"/>
      <c r="I391" s="13"/>
      <c r="J391" s="13"/>
      <c r="K391" s="13"/>
      <c r="L391" s="27">
        <f t="shared" si="6"/>
        <v>2</v>
      </c>
    </row>
    <row r="392" spans="1:12">
      <c r="A392" s="13">
        <v>390</v>
      </c>
      <c r="B392" s="13" t="s">
        <v>1646</v>
      </c>
      <c r="C392" s="13" t="s">
        <v>778</v>
      </c>
      <c r="D392" s="13">
        <v>17382983750</v>
      </c>
      <c r="E392" s="13"/>
      <c r="F392" s="13"/>
      <c r="G392" s="13"/>
      <c r="H392" s="13"/>
      <c r="I392" s="13">
        <v>2.5</v>
      </c>
      <c r="J392" s="13"/>
      <c r="K392" s="13"/>
      <c r="L392" s="27">
        <f t="shared" si="6"/>
        <v>2.5</v>
      </c>
    </row>
    <row r="393" spans="1:12">
      <c r="A393" s="13">
        <v>391</v>
      </c>
      <c r="B393" s="13" t="s">
        <v>2772</v>
      </c>
      <c r="C393" s="20" t="s">
        <v>1038</v>
      </c>
      <c r="D393" s="16">
        <v>15183219075</v>
      </c>
      <c r="E393" s="16"/>
      <c r="F393" s="15">
        <v>2</v>
      </c>
      <c r="G393" s="13"/>
      <c r="H393" s="13"/>
      <c r="I393" s="13"/>
      <c r="J393" s="13"/>
      <c r="K393" s="13"/>
      <c r="L393" s="27">
        <f t="shared" si="6"/>
        <v>2</v>
      </c>
    </row>
    <row r="394" spans="1:12">
      <c r="A394" s="13">
        <v>392</v>
      </c>
      <c r="B394" s="14" t="s">
        <v>1655</v>
      </c>
      <c r="C394" s="14" t="s">
        <v>372</v>
      </c>
      <c r="D394" s="13"/>
      <c r="E394" s="13"/>
      <c r="F394" s="15">
        <v>2</v>
      </c>
      <c r="G394" s="13"/>
      <c r="H394" s="13"/>
      <c r="I394" s="13"/>
      <c r="J394" s="13"/>
      <c r="K394" s="13"/>
      <c r="L394" s="27">
        <f t="shared" si="6"/>
        <v>2</v>
      </c>
    </row>
    <row r="395" spans="1:12">
      <c r="A395" s="13">
        <v>393</v>
      </c>
      <c r="B395" s="22" t="s">
        <v>2773</v>
      </c>
      <c r="C395" s="20" t="s">
        <v>186</v>
      </c>
      <c r="D395" s="16">
        <v>13228266579</v>
      </c>
      <c r="E395" s="16"/>
      <c r="F395" s="15">
        <v>2</v>
      </c>
      <c r="G395" s="13"/>
      <c r="H395" s="13"/>
      <c r="I395" s="13"/>
      <c r="J395" s="13"/>
      <c r="K395" s="13"/>
      <c r="L395" s="27">
        <f t="shared" si="6"/>
        <v>2</v>
      </c>
    </row>
    <row r="396" spans="1:12">
      <c r="A396" s="13">
        <v>394</v>
      </c>
      <c r="B396" s="13" t="s">
        <v>1657</v>
      </c>
      <c r="C396" s="13" t="s">
        <v>264</v>
      </c>
      <c r="D396" s="13"/>
      <c r="E396" s="13"/>
      <c r="F396" s="13"/>
      <c r="G396" s="13"/>
      <c r="H396" s="13"/>
      <c r="I396" s="13"/>
      <c r="J396" s="13">
        <v>21</v>
      </c>
      <c r="K396" s="13"/>
      <c r="L396" s="27">
        <f t="shared" si="6"/>
        <v>21</v>
      </c>
    </row>
    <row r="397" spans="1:12">
      <c r="A397" s="13">
        <v>395</v>
      </c>
      <c r="B397" s="13" t="s">
        <v>1659</v>
      </c>
      <c r="C397" s="13" t="s">
        <v>840</v>
      </c>
      <c r="D397" s="13"/>
      <c r="E397" s="13"/>
      <c r="F397" s="13"/>
      <c r="G397" s="13"/>
      <c r="H397" s="13"/>
      <c r="I397" s="13"/>
      <c r="J397" s="13">
        <v>7</v>
      </c>
      <c r="K397" s="13"/>
      <c r="L397" s="27">
        <f t="shared" si="6"/>
        <v>7</v>
      </c>
    </row>
    <row r="398" spans="1:12">
      <c r="A398" s="13">
        <v>396</v>
      </c>
      <c r="B398" s="13" t="s">
        <v>2774</v>
      </c>
      <c r="C398" s="13" t="s">
        <v>881</v>
      </c>
      <c r="D398" s="13"/>
      <c r="E398" s="13"/>
      <c r="F398" s="13"/>
      <c r="G398" s="13"/>
      <c r="H398" s="13"/>
      <c r="I398" s="13"/>
      <c r="J398" s="13">
        <v>16</v>
      </c>
      <c r="K398" s="13"/>
      <c r="L398" s="27">
        <f t="shared" si="6"/>
        <v>16</v>
      </c>
    </row>
    <row r="399" spans="1:12">
      <c r="A399" s="13">
        <v>397</v>
      </c>
      <c r="B399" s="13" t="s">
        <v>2775</v>
      </c>
      <c r="C399" s="13" t="s">
        <v>153</v>
      </c>
      <c r="D399" s="13"/>
      <c r="E399" s="13"/>
      <c r="F399" s="13"/>
      <c r="G399" s="13"/>
      <c r="H399" s="13"/>
      <c r="I399" s="13"/>
      <c r="J399" s="16">
        <v>8</v>
      </c>
      <c r="K399" s="13"/>
      <c r="L399" s="27">
        <f t="shared" si="6"/>
        <v>8</v>
      </c>
    </row>
    <row r="400" spans="1:12">
      <c r="A400" s="13">
        <v>398</v>
      </c>
      <c r="B400" s="23" t="s">
        <v>1671</v>
      </c>
      <c r="C400" s="23" t="s">
        <v>737</v>
      </c>
      <c r="D400" s="23">
        <v>18798410329</v>
      </c>
      <c r="E400" s="13">
        <v>2</v>
      </c>
      <c r="F400" s="13"/>
      <c r="G400" s="13"/>
      <c r="H400" s="13"/>
      <c r="I400" s="13"/>
      <c r="J400" s="13"/>
      <c r="K400" s="13"/>
      <c r="L400" s="27">
        <f t="shared" si="6"/>
        <v>2</v>
      </c>
    </row>
    <row r="401" spans="1:12">
      <c r="A401" s="13">
        <v>399</v>
      </c>
      <c r="B401" s="13" t="s">
        <v>1673</v>
      </c>
      <c r="C401" s="16" t="s">
        <v>358</v>
      </c>
      <c r="D401" s="13"/>
      <c r="E401" s="13"/>
      <c r="F401" s="13"/>
      <c r="G401" s="13"/>
      <c r="H401" s="13"/>
      <c r="I401" s="13"/>
      <c r="J401" s="13">
        <v>16</v>
      </c>
      <c r="K401" s="13"/>
      <c r="L401" s="27">
        <f t="shared" si="6"/>
        <v>16</v>
      </c>
    </row>
    <row r="402" spans="1:12">
      <c r="A402" s="13">
        <v>400</v>
      </c>
      <c r="B402" s="13" t="s">
        <v>1675</v>
      </c>
      <c r="C402" s="13" t="s">
        <v>93</v>
      </c>
      <c r="D402" s="13"/>
      <c r="E402" s="13"/>
      <c r="F402" s="13"/>
      <c r="G402" s="13"/>
      <c r="H402" s="13"/>
      <c r="I402" s="13"/>
      <c r="J402" s="16">
        <v>12</v>
      </c>
      <c r="K402" s="13"/>
      <c r="L402" s="27">
        <f t="shared" si="6"/>
        <v>12</v>
      </c>
    </row>
    <row r="403" spans="1:12">
      <c r="A403" s="13">
        <v>401</v>
      </c>
      <c r="B403" s="13" t="s">
        <v>1706</v>
      </c>
      <c r="C403" s="20" t="s">
        <v>1038</v>
      </c>
      <c r="D403" s="13">
        <v>13730753998</v>
      </c>
      <c r="E403" s="13"/>
      <c r="F403" s="15">
        <v>4</v>
      </c>
      <c r="G403" s="13"/>
      <c r="H403" s="13"/>
      <c r="I403" s="13"/>
      <c r="J403" s="13"/>
      <c r="K403" s="13"/>
      <c r="L403" s="27">
        <f t="shared" si="6"/>
        <v>4</v>
      </c>
    </row>
    <row r="404" spans="1:12">
      <c r="A404" s="13">
        <v>402</v>
      </c>
      <c r="B404" s="18" t="s">
        <v>1708</v>
      </c>
      <c r="C404" s="18" t="s">
        <v>1089</v>
      </c>
      <c r="D404" s="19">
        <v>19162865025</v>
      </c>
      <c r="E404" s="13"/>
      <c r="F404" s="13"/>
      <c r="G404" s="13"/>
      <c r="H404" s="13"/>
      <c r="I404" s="13"/>
      <c r="J404" s="13">
        <v>18</v>
      </c>
      <c r="K404" s="28">
        <v>8</v>
      </c>
      <c r="L404" s="27">
        <f t="shared" si="6"/>
        <v>26</v>
      </c>
    </row>
    <row r="405" spans="1:12">
      <c r="A405" s="13">
        <v>403</v>
      </c>
      <c r="B405" s="16" t="s">
        <v>2776</v>
      </c>
      <c r="C405" s="16" t="s">
        <v>178</v>
      </c>
      <c r="D405" s="16">
        <v>17360671125</v>
      </c>
      <c r="E405" s="13"/>
      <c r="F405" s="13"/>
      <c r="G405" s="13"/>
      <c r="H405" s="13"/>
      <c r="I405" s="13">
        <v>1</v>
      </c>
      <c r="J405" s="13"/>
      <c r="K405" s="13"/>
      <c r="L405" s="27">
        <f t="shared" si="6"/>
        <v>1</v>
      </c>
    </row>
    <row r="406" spans="1:12">
      <c r="A406" s="13">
        <v>404</v>
      </c>
      <c r="B406" s="12" t="s">
        <v>1712</v>
      </c>
      <c r="C406" s="12" t="s">
        <v>327</v>
      </c>
      <c r="D406" s="12">
        <v>13678322880</v>
      </c>
      <c r="E406" s="13">
        <v>3</v>
      </c>
      <c r="F406" s="13"/>
      <c r="G406" s="13"/>
      <c r="H406" s="13"/>
      <c r="I406" s="13"/>
      <c r="J406" s="13"/>
      <c r="K406" s="13"/>
      <c r="L406" s="27">
        <f t="shared" si="6"/>
        <v>3</v>
      </c>
    </row>
    <row r="407" spans="1:12">
      <c r="A407" s="13">
        <v>405</v>
      </c>
      <c r="B407" s="12" t="s">
        <v>1721</v>
      </c>
      <c r="C407" s="12" t="s">
        <v>622</v>
      </c>
      <c r="D407" s="12">
        <v>13541174373</v>
      </c>
      <c r="E407" s="13">
        <v>2</v>
      </c>
      <c r="F407" s="13"/>
      <c r="G407" s="13"/>
      <c r="H407" s="13"/>
      <c r="I407" s="13"/>
      <c r="J407" s="13"/>
      <c r="K407" s="13"/>
      <c r="L407" s="27">
        <f t="shared" si="6"/>
        <v>2</v>
      </c>
    </row>
    <row r="408" spans="1:12">
      <c r="A408" s="13">
        <v>406</v>
      </c>
      <c r="B408" s="24" t="s">
        <v>1725</v>
      </c>
      <c r="C408" s="16" t="s">
        <v>127</v>
      </c>
      <c r="D408" s="24">
        <v>18180366879</v>
      </c>
      <c r="E408" s="24"/>
      <c r="F408" s="15">
        <v>2</v>
      </c>
      <c r="G408" s="13"/>
      <c r="H408" s="13"/>
      <c r="I408" s="13"/>
      <c r="J408" s="13"/>
      <c r="K408" s="13"/>
      <c r="L408" s="27">
        <f t="shared" si="6"/>
        <v>2</v>
      </c>
    </row>
    <row r="409" spans="1:12">
      <c r="A409" s="13">
        <v>407</v>
      </c>
      <c r="B409" s="13" t="s">
        <v>2777</v>
      </c>
      <c r="C409" s="16" t="s">
        <v>289</v>
      </c>
      <c r="D409" s="13"/>
      <c r="E409" s="13"/>
      <c r="F409" s="13"/>
      <c r="G409" s="13"/>
      <c r="H409" s="13"/>
      <c r="I409" s="13"/>
      <c r="J409" s="16">
        <v>8</v>
      </c>
      <c r="K409" s="13"/>
      <c r="L409" s="27">
        <f t="shared" si="6"/>
        <v>8</v>
      </c>
    </row>
    <row r="410" spans="1:12">
      <c r="A410" s="13">
        <v>408</v>
      </c>
      <c r="B410" s="13" t="s">
        <v>2778</v>
      </c>
      <c r="C410" s="16" t="s">
        <v>312</v>
      </c>
      <c r="D410" s="13"/>
      <c r="E410" s="13"/>
      <c r="F410" s="13"/>
      <c r="G410" s="13"/>
      <c r="H410" s="13"/>
      <c r="I410" s="13"/>
      <c r="J410" s="16">
        <v>7</v>
      </c>
      <c r="K410" s="13"/>
      <c r="L410" s="27">
        <f t="shared" si="6"/>
        <v>7</v>
      </c>
    </row>
    <row r="411" spans="1:12">
      <c r="A411" s="13">
        <v>409</v>
      </c>
      <c r="B411" s="12" t="s">
        <v>2779</v>
      </c>
      <c r="C411" s="12" t="s">
        <v>75</v>
      </c>
      <c r="D411" s="12">
        <v>18308404323</v>
      </c>
      <c r="E411" s="13">
        <v>2</v>
      </c>
      <c r="F411" s="13"/>
      <c r="G411" s="13"/>
      <c r="H411" s="13"/>
      <c r="I411" s="13"/>
      <c r="J411" s="13"/>
      <c r="K411" s="13"/>
      <c r="L411" s="27">
        <f t="shared" si="6"/>
        <v>2</v>
      </c>
    </row>
    <row r="412" spans="1:12">
      <c r="A412" s="13">
        <v>410</v>
      </c>
      <c r="B412" s="14" t="s">
        <v>1739</v>
      </c>
      <c r="C412" s="14" t="s">
        <v>186</v>
      </c>
      <c r="D412" s="13"/>
      <c r="E412" s="13"/>
      <c r="F412" s="15">
        <v>2</v>
      </c>
      <c r="G412" s="13"/>
      <c r="H412" s="13"/>
      <c r="I412" s="13"/>
      <c r="J412" s="13"/>
      <c r="K412" s="13"/>
      <c r="L412" s="27">
        <f t="shared" si="6"/>
        <v>2</v>
      </c>
    </row>
    <row r="413" spans="1:12">
      <c r="A413" s="13">
        <v>411</v>
      </c>
      <c r="B413" s="13" t="s">
        <v>1744</v>
      </c>
      <c r="C413" s="13" t="s">
        <v>737</v>
      </c>
      <c r="D413" s="13"/>
      <c r="E413" s="13"/>
      <c r="F413" s="13"/>
      <c r="G413" s="13"/>
      <c r="H413" s="13"/>
      <c r="I413" s="13"/>
      <c r="J413" s="16">
        <v>6</v>
      </c>
      <c r="K413" s="13"/>
      <c r="L413" s="27">
        <f t="shared" si="6"/>
        <v>6</v>
      </c>
    </row>
    <row r="414" spans="1:12">
      <c r="A414" s="13">
        <v>412</v>
      </c>
      <c r="B414" s="13" t="s">
        <v>1751</v>
      </c>
      <c r="C414" s="13" t="s">
        <v>608</v>
      </c>
      <c r="D414" s="13"/>
      <c r="E414" s="13"/>
      <c r="F414" s="13"/>
      <c r="G414" s="13"/>
      <c r="H414" s="13"/>
      <c r="I414" s="13"/>
      <c r="J414" s="16">
        <v>2</v>
      </c>
      <c r="K414" s="13"/>
      <c r="L414" s="27">
        <f t="shared" si="6"/>
        <v>2</v>
      </c>
    </row>
    <row r="415" spans="1:12">
      <c r="A415" s="13">
        <v>413</v>
      </c>
      <c r="B415" s="13" t="s">
        <v>2780</v>
      </c>
      <c r="C415" s="13" t="s">
        <v>608</v>
      </c>
      <c r="D415" s="13"/>
      <c r="E415" s="13"/>
      <c r="F415" s="13"/>
      <c r="G415" s="13"/>
      <c r="H415" s="13"/>
      <c r="I415" s="13"/>
      <c r="J415" s="16">
        <v>0</v>
      </c>
      <c r="K415" s="13"/>
      <c r="L415" s="27">
        <f t="shared" si="6"/>
        <v>0</v>
      </c>
    </row>
    <row r="416" spans="1:12">
      <c r="A416" s="13">
        <v>414</v>
      </c>
      <c r="B416" s="13" t="s">
        <v>2781</v>
      </c>
      <c r="C416" s="16" t="s">
        <v>2562</v>
      </c>
      <c r="D416" s="13"/>
      <c r="E416" s="13"/>
      <c r="F416" s="13"/>
      <c r="G416" s="13"/>
      <c r="H416" s="13"/>
      <c r="I416" s="13"/>
      <c r="J416" s="16">
        <v>6</v>
      </c>
      <c r="K416" s="13"/>
      <c r="L416" s="27">
        <f t="shared" si="6"/>
        <v>6</v>
      </c>
    </row>
    <row r="417" spans="1:12">
      <c r="A417" s="13">
        <v>415</v>
      </c>
      <c r="B417" s="13" t="s">
        <v>2782</v>
      </c>
      <c r="C417" s="13" t="s">
        <v>611</v>
      </c>
      <c r="D417" s="13"/>
      <c r="E417" s="13"/>
      <c r="F417" s="13"/>
      <c r="G417" s="13"/>
      <c r="H417" s="13"/>
      <c r="I417" s="13"/>
      <c r="J417" s="16">
        <v>11</v>
      </c>
      <c r="K417" s="13"/>
      <c r="L417" s="27">
        <f t="shared" si="6"/>
        <v>11</v>
      </c>
    </row>
    <row r="418" spans="1:12">
      <c r="A418" s="13">
        <v>416</v>
      </c>
      <c r="B418" s="13" t="s">
        <v>1765</v>
      </c>
      <c r="C418" s="13" t="s">
        <v>1102</v>
      </c>
      <c r="D418" s="13"/>
      <c r="E418" s="13"/>
      <c r="F418" s="13"/>
      <c r="G418" s="13"/>
      <c r="H418" s="13"/>
      <c r="I418" s="13"/>
      <c r="J418" s="16">
        <v>8</v>
      </c>
      <c r="K418" s="13"/>
      <c r="L418" s="27">
        <f t="shared" si="6"/>
        <v>8</v>
      </c>
    </row>
    <row r="419" spans="1:12">
      <c r="A419" s="13">
        <v>417</v>
      </c>
      <c r="B419" s="13" t="s">
        <v>2783</v>
      </c>
      <c r="C419" s="13" t="s">
        <v>375</v>
      </c>
      <c r="D419" s="13"/>
      <c r="E419" s="13"/>
      <c r="F419" s="13"/>
      <c r="G419" s="13"/>
      <c r="H419" s="13"/>
      <c r="I419" s="13"/>
      <c r="J419" s="13">
        <v>15</v>
      </c>
      <c r="K419" s="13"/>
      <c r="L419" s="27">
        <f t="shared" si="6"/>
        <v>15</v>
      </c>
    </row>
    <row r="420" spans="1:12">
      <c r="A420" s="13">
        <v>418</v>
      </c>
      <c r="B420" s="12" t="s">
        <v>1788</v>
      </c>
      <c r="C420" s="12" t="s">
        <v>183</v>
      </c>
      <c r="D420" s="12">
        <v>18140426011</v>
      </c>
      <c r="E420" s="13">
        <v>3</v>
      </c>
      <c r="F420" s="13"/>
      <c r="G420" s="13"/>
      <c r="H420" s="13"/>
      <c r="I420" s="13"/>
      <c r="J420" s="13"/>
      <c r="K420" s="13"/>
      <c r="L420" s="27">
        <f t="shared" si="6"/>
        <v>3</v>
      </c>
    </row>
    <row r="421" spans="1:12">
      <c r="A421" s="13">
        <v>419</v>
      </c>
      <c r="B421" s="13" t="s">
        <v>1798</v>
      </c>
      <c r="C421" s="13" t="s">
        <v>292</v>
      </c>
      <c r="D421" s="13"/>
      <c r="E421" s="13"/>
      <c r="F421" s="13"/>
      <c r="G421" s="13"/>
      <c r="H421" s="13"/>
      <c r="I421" s="13"/>
      <c r="J421" s="13">
        <v>7</v>
      </c>
      <c r="K421" s="13"/>
      <c r="L421" s="27">
        <f t="shared" si="6"/>
        <v>7</v>
      </c>
    </row>
    <row r="422" spans="1:12">
      <c r="A422" s="13">
        <v>420</v>
      </c>
      <c r="B422" s="13" t="s">
        <v>1807</v>
      </c>
      <c r="C422" s="13" t="s">
        <v>737</v>
      </c>
      <c r="D422" s="13"/>
      <c r="E422" s="13"/>
      <c r="F422" s="13"/>
      <c r="G422" s="13"/>
      <c r="H422" s="13"/>
      <c r="I422" s="13"/>
      <c r="J422" s="16">
        <v>10</v>
      </c>
      <c r="K422" s="13"/>
      <c r="L422" s="27">
        <f t="shared" si="6"/>
        <v>10</v>
      </c>
    </row>
    <row r="423" spans="1:12">
      <c r="A423" s="13">
        <v>421</v>
      </c>
      <c r="B423" s="13" t="s">
        <v>1823</v>
      </c>
      <c r="C423" s="13" t="s">
        <v>767</v>
      </c>
      <c r="D423" s="13">
        <v>18180140887</v>
      </c>
      <c r="E423" s="13"/>
      <c r="F423" s="13"/>
      <c r="G423" s="13"/>
      <c r="H423" s="13"/>
      <c r="I423" s="13">
        <v>2.5</v>
      </c>
      <c r="J423" s="13"/>
      <c r="K423" s="13"/>
      <c r="L423" s="27">
        <f t="shared" si="6"/>
        <v>2.5</v>
      </c>
    </row>
    <row r="424" spans="1:12">
      <c r="A424" s="13">
        <v>422</v>
      </c>
      <c r="B424" s="12" t="s">
        <v>1827</v>
      </c>
      <c r="C424" s="12" t="s">
        <v>1023</v>
      </c>
      <c r="D424" s="12">
        <v>18200279163</v>
      </c>
      <c r="E424" s="13">
        <v>2</v>
      </c>
      <c r="F424" s="13"/>
      <c r="G424" s="13"/>
      <c r="H424" s="13"/>
      <c r="I424" s="13"/>
      <c r="J424" s="13"/>
      <c r="K424" s="13"/>
      <c r="L424" s="27">
        <f t="shared" si="6"/>
        <v>2</v>
      </c>
    </row>
    <row r="425" spans="1:12">
      <c r="A425" s="13">
        <v>423</v>
      </c>
      <c r="B425" s="13" t="s">
        <v>2784</v>
      </c>
      <c r="C425" s="13" t="s">
        <v>312</v>
      </c>
      <c r="D425" s="13"/>
      <c r="E425" s="13"/>
      <c r="F425" s="13"/>
      <c r="G425" s="13"/>
      <c r="H425" s="13"/>
      <c r="I425" s="13"/>
      <c r="J425" s="16">
        <v>6</v>
      </c>
      <c r="K425" s="13"/>
      <c r="L425" s="27">
        <f t="shared" si="6"/>
        <v>6</v>
      </c>
    </row>
    <row r="426" spans="1:12">
      <c r="A426" s="13">
        <v>424</v>
      </c>
      <c r="B426" s="13" t="s">
        <v>1829</v>
      </c>
      <c r="C426" s="13" t="s">
        <v>375</v>
      </c>
      <c r="D426" s="13"/>
      <c r="E426" s="13"/>
      <c r="F426" s="13"/>
      <c r="G426" s="13"/>
      <c r="H426" s="13"/>
      <c r="I426" s="13"/>
      <c r="J426" s="13">
        <v>10</v>
      </c>
      <c r="K426" s="13"/>
      <c r="L426" s="27">
        <f t="shared" si="6"/>
        <v>10</v>
      </c>
    </row>
    <row r="427" spans="1:12">
      <c r="A427" s="13">
        <v>425</v>
      </c>
      <c r="B427" s="22" t="s">
        <v>1831</v>
      </c>
      <c r="C427" s="20" t="s">
        <v>1038</v>
      </c>
      <c r="D427" s="16">
        <v>15881062271</v>
      </c>
      <c r="E427" s="16"/>
      <c r="F427" s="15">
        <v>4</v>
      </c>
      <c r="G427" s="13"/>
      <c r="H427" s="13"/>
      <c r="I427" s="13"/>
      <c r="J427" s="13"/>
      <c r="K427" s="13"/>
      <c r="L427" s="27">
        <f t="shared" si="6"/>
        <v>4</v>
      </c>
    </row>
    <row r="428" spans="1:12">
      <c r="A428" s="13">
        <v>426</v>
      </c>
      <c r="B428" s="12" t="s">
        <v>1837</v>
      </c>
      <c r="C428" s="12" t="s">
        <v>334</v>
      </c>
      <c r="D428" s="12">
        <v>15281967101</v>
      </c>
      <c r="E428" s="13">
        <v>2</v>
      </c>
      <c r="F428" s="13"/>
      <c r="G428" s="13"/>
      <c r="H428" s="13"/>
      <c r="I428" s="13"/>
      <c r="J428" s="13"/>
      <c r="K428" s="13"/>
      <c r="L428" s="27">
        <f t="shared" si="6"/>
        <v>2</v>
      </c>
    </row>
    <row r="429" spans="1:12">
      <c r="A429" s="13">
        <v>427</v>
      </c>
      <c r="B429" s="13" t="s">
        <v>1841</v>
      </c>
      <c r="C429" s="13" t="s">
        <v>93</v>
      </c>
      <c r="D429" s="13"/>
      <c r="E429" s="13"/>
      <c r="F429" s="13"/>
      <c r="G429" s="13"/>
      <c r="H429" s="13"/>
      <c r="I429" s="13"/>
      <c r="J429" s="16">
        <v>20</v>
      </c>
      <c r="K429" s="13"/>
      <c r="L429" s="27">
        <f t="shared" si="6"/>
        <v>20</v>
      </c>
    </row>
    <row r="430" spans="1:12">
      <c r="A430" s="13">
        <v>428</v>
      </c>
      <c r="B430" s="13" t="s">
        <v>2785</v>
      </c>
      <c r="C430" s="13" t="s">
        <v>2555</v>
      </c>
      <c r="D430" s="13"/>
      <c r="E430" s="13"/>
      <c r="F430" s="13"/>
      <c r="G430" s="13"/>
      <c r="H430" s="13"/>
      <c r="I430" s="13"/>
      <c r="J430" s="13">
        <v>16</v>
      </c>
      <c r="K430" s="13"/>
      <c r="L430" s="27">
        <f t="shared" si="6"/>
        <v>16</v>
      </c>
    </row>
    <row r="431" spans="1:12">
      <c r="A431" s="13">
        <v>429</v>
      </c>
      <c r="B431" s="12" t="s">
        <v>1849</v>
      </c>
      <c r="C431" s="12" t="s">
        <v>407</v>
      </c>
      <c r="D431" s="12">
        <v>15928973424</v>
      </c>
      <c r="E431" s="13">
        <v>1</v>
      </c>
      <c r="F431" s="13"/>
      <c r="G431" s="13"/>
      <c r="H431" s="13"/>
      <c r="I431" s="13"/>
      <c r="J431" s="13"/>
      <c r="K431" s="13"/>
      <c r="L431" s="27">
        <f t="shared" si="6"/>
        <v>1</v>
      </c>
    </row>
    <row r="432" spans="1:12">
      <c r="A432" s="13">
        <v>430</v>
      </c>
      <c r="B432" s="13" t="s">
        <v>2786</v>
      </c>
      <c r="C432" s="13" t="s">
        <v>2787</v>
      </c>
      <c r="D432" s="13"/>
      <c r="E432" s="13"/>
      <c r="F432" s="13"/>
      <c r="G432" s="13"/>
      <c r="H432" s="13"/>
      <c r="I432" s="13"/>
      <c r="J432" s="16">
        <v>8</v>
      </c>
      <c r="K432" s="13"/>
      <c r="L432" s="27">
        <f t="shared" si="6"/>
        <v>8</v>
      </c>
    </row>
    <row r="433" spans="1:12">
      <c r="A433" s="13">
        <v>431</v>
      </c>
      <c r="B433" s="13" t="s">
        <v>2788</v>
      </c>
      <c r="C433" s="16" t="s">
        <v>127</v>
      </c>
      <c r="D433" s="14">
        <v>1811369686</v>
      </c>
      <c r="E433" s="14"/>
      <c r="F433" s="15">
        <v>2</v>
      </c>
      <c r="G433" s="13"/>
      <c r="H433" s="13"/>
      <c r="I433" s="13"/>
      <c r="J433" s="13"/>
      <c r="K433" s="13"/>
      <c r="L433" s="27">
        <f t="shared" si="6"/>
        <v>2</v>
      </c>
    </row>
    <row r="434" spans="1:12">
      <c r="A434" s="13">
        <v>432</v>
      </c>
      <c r="B434" s="12" t="s">
        <v>1851</v>
      </c>
      <c r="C434" s="12" t="s">
        <v>994</v>
      </c>
      <c r="D434" s="12">
        <v>13541414820</v>
      </c>
      <c r="E434" s="13">
        <v>3</v>
      </c>
      <c r="F434" s="13"/>
      <c r="G434" s="13"/>
      <c r="H434" s="13"/>
      <c r="I434" s="13"/>
      <c r="J434" s="13"/>
      <c r="K434" s="13"/>
      <c r="L434" s="27">
        <f t="shared" si="6"/>
        <v>3</v>
      </c>
    </row>
    <row r="435" spans="1:12">
      <c r="A435" s="13">
        <v>433</v>
      </c>
      <c r="B435" s="16" t="s">
        <v>1853</v>
      </c>
      <c r="C435" s="16" t="s">
        <v>58</v>
      </c>
      <c r="D435" s="16">
        <v>13398200068</v>
      </c>
      <c r="E435" s="13"/>
      <c r="F435" s="13"/>
      <c r="G435" s="13"/>
      <c r="H435" s="16">
        <v>4.1</v>
      </c>
      <c r="I435" s="13"/>
      <c r="J435" s="13"/>
      <c r="K435" s="13"/>
      <c r="L435" s="27">
        <f t="shared" si="6"/>
        <v>4.1</v>
      </c>
    </row>
    <row r="436" spans="1:12">
      <c r="A436" s="13">
        <v>434</v>
      </c>
      <c r="B436" s="13" t="s">
        <v>1858</v>
      </c>
      <c r="C436" s="16" t="s">
        <v>608</v>
      </c>
      <c r="D436" s="13"/>
      <c r="E436" s="13"/>
      <c r="F436" s="13"/>
      <c r="G436" s="13"/>
      <c r="H436" s="13"/>
      <c r="I436" s="13"/>
      <c r="J436" s="16">
        <v>8</v>
      </c>
      <c r="K436" s="13"/>
      <c r="L436" s="27">
        <f t="shared" si="6"/>
        <v>8</v>
      </c>
    </row>
    <row r="437" spans="1:12">
      <c r="A437" s="13">
        <v>435</v>
      </c>
      <c r="B437" s="13" t="s">
        <v>2789</v>
      </c>
      <c r="C437" s="13" t="s">
        <v>153</v>
      </c>
      <c r="D437" s="13"/>
      <c r="E437" s="13"/>
      <c r="F437" s="13"/>
      <c r="G437" s="13"/>
      <c r="H437" s="13"/>
      <c r="I437" s="13"/>
      <c r="J437" s="13">
        <v>12</v>
      </c>
      <c r="K437" s="13"/>
      <c r="L437" s="27">
        <f t="shared" si="6"/>
        <v>12</v>
      </c>
    </row>
    <row r="438" spans="1:12">
      <c r="A438" s="13">
        <v>436</v>
      </c>
      <c r="B438" s="12" t="s">
        <v>1868</v>
      </c>
      <c r="C438" s="12" t="s">
        <v>75</v>
      </c>
      <c r="D438" s="12">
        <v>18708339837</v>
      </c>
      <c r="E438" s="13">
        <v>2</v>
      </c>
      <c r="F438" s="13"/>
      <c r="G438" s="13"/>
      <c r="H438" s="13"/>
      <c r="I438" s="13"/>
      <c r="J438" s="13"/>
      <c r="K438" s="13"/>
      <c r="L438" s="27">
        <f t="shared" si="6"/>
        <v>2</v>
      </c>
    </row>
    <row r="439" spans="1:12">
      <c r="A439" s="13">
        <v>437</v>
      </c>
      <c r="B439" s="13" t="s">
        <v>2790</v>
      </c>
      <c r="C439" s="13" t="s">
        <v>639</v>
      </c>
      <c r="D439" s="13"/>
      <c r="E439" s="13"/>
      <c r="F439" s="13"/>
      <c r="G439" s="13"/>
      <c r="H439" s="13"/>
      <c r="I439" s="13"/>
      <c r="J439" s="13">
        <v>29</v>
      </c>
      <c r="K439" s="13"/>
      <c r="L439" s="27">
        <f t="shared" si="6"/>
        <v>29</v>
      </c>
    </row>
    <row r="440" spans="1:12">
      <c r="A440" s="13">
        <v>438</v>
      </c>
      <c r="B440" s="13" t="s">
        <v>1879</v>
      </c>
      <c r="C440" s="20" t="s">
        <v>1038</v>
      </c>
      <c r="D440" s="13">
        <v>13619082335</v>
      </c>
      <c r="E440" s="13"/>
      <c r="F440" s="15">
        <v>2</v>
      </c>
      <c r="G440" s="13"/>
      <c r="H440" s="13"/>
      <c r="I440" s="13"/>
      <c r="J440" s="13"/>
      <c r="K440" s="13"/>
      <c r="L440" s="27">
        <f t="shared" si="6"/>
        <v>2</v>
      </c>
    </row>
    <row r="441" spans="1:12">
      <c r="A441" s="13">
        <v>439</v>
      </c>
      <c r="B441" s="13" t="s">
        <v>2791</v>
      </c>
      <c r="C441" s="13" t="s">
        <v>375</v>
      </c>
      <c r="D441" s="13"/>
      <c r="E441" s="13"/>
      <c r="F441" s="13"/>
      <c r="G441" s="13"/>
      <c r="H441" s="13"/>
      <c r="I441" s="13"/>
      <c r="J441" s="13">
        <v>10</v>
      </c>
      <c r="K441" s="13"/>
      <c r="L441" s="27">
        <f t="shared" si="6"/>
        <v>10</v>
      </c>
    </row>
    <row r="442" spans="1:12">
      <c r="A442" s="13">
        <v>440</v>
      </c>
      <c r="B442" s="24" t="s">
        <v>2792</v>
      </c>
      <c r="C442" s="16" t="s">
        <v>127</v>
      </c>
      <c r="D442" s="24">
        <v>15700664959</v>
      </c>
      <c r="E442" s="24"/>
      <c r="F442" s="15">
        <v>2</v>
      </c>
      <c r="G442" s="13"/>
      <c r="H442" s="13"/>
      <c r="I442" s="13"/>
      <c r="J442" s="13"/>
      <c r="K442" s="13"/>
      <c r="L442" s="27">
        <f t="shared" si="6"/>
        <v>2</v>
      </c>
    </row>
    <row r="443" spans="1:12">
      <c r="A443" s="13">
        <v>441</v>
      </c>
      <c r="B443" s="13" t="s">
        <v>2793</v>
      </c>
      <c r="C443" s="13" t="s">
        <v>52</v>
      </c>
      <c r="D443" s="13"/>
      <c r="E443" s="13"/>
      <c r="F443" s="13"/>
      <c r="G443" s="13"/>
      <c r="H443" s="13"/>
      <c r="I443" s="13"/>
      <c r="J443" s="13">
        <v>12</v>
      </c>
      <c r="K443" s="13"/>
      <c r="L443" s="27">
        <f t="shared" si="6"/>
        <v>12</v>
      </c>
    </row>
    <row r="444" spans="1:12">
      <c r="A444" s="13">
        <v>442</v>
      </c>
      <c r="B444" s="13" t="s">
        <v>2794</v>
      </c>
      <c r="C444" s="13" t="s">
        <v>153</v>
      </c>
      <c r="D444" s="13"/>
      <c r="E444" s="13"/>
      <c r="F444" s="13"/>
      <c r="G444" s="13"/>
      <c r="H444" s="13"/>
      <c r="I444" s="13"/>
      <c r="J444" s="16">
        <v>11</v>
      </c>
      <c r="K444" s="13"/>
      <c r="L444" s="27">
        <f t="shared" si="6"/>
        <v>11</v>
      </c>
    </row>
    <row r="445" spans="1:12">
      <c r="A445" s="13">
        <v>443</v>
      </c>
      <c r="B445" s="13" t="s">
        <v>2795</v>
      </c>
      <c r="C445" s="13" t="s">
        <v>372</v>
      </c>
      <c r="D445" s="13"/>
      <c r="E445" s="13"/>
      <c r="F445" s="13"/>
      <c r="G445" s="13"/>
      <c r="H445" s="13"/>
      <c r="I445" s="13"/>
      <c r="J445" s="13">
        <v>12</v>
      </c>
      <c r="K445" s="13"/>
      <c r="L445" s="27">
        <f t="shared" si="6"/>
        <v>12</v>
      </c>
    </row>
    <row r="446" spans="1:12">
      <c r="A446" s="13">
        <v>444</v>
      </c>
      <c r="B446" s="13" t="s">
        <v>2796</v>
      </c>
      <c r="C446" s="16" t="s">
        <v>312</v>
      </c>
      <c r="D446" s="13"/>
      <c r="E446" s="13"/>
      <c r="F446" s="13"/>
      <c r="G446" s="13"/>
      <c r="H446" s="13"/>
      <c r="I446" s="13"/>
      <c r="J446" s="16">
        <v>7</v>
      </c>
      <c r="K446" s="13"/>
      <c r="L446" s="27">
        <f t="shared" si="6"/>
        <v>7</v>
      </c>
    </row>
    <row r="447" spans="1:12">
      <c r="A447" s="13">
        <v>445</v>
      </c>
      <c r="B447" s="24" t="s">
        <v>2797</v>
      </c>
      <c r="C447" s="20" t="s">
        <v>1038</v>
      </c>
      <c r="D447" s="24">
        <v>15520212237</v>
      </c>
      <c r="E447" s="24"/>
      <c r="F447" s="15">
        <v>2</v>
      </c>
      <c r="G447" s="13"/>
      <c r="H447" s="13"/>
      <c r="I447" s="13"/>
      <c r="J447" s="13"/>
      <c r="K447" s="13"/>
      <c r="L447" s="27">
        <f t="shared" si="6"/>
        <v>2</v>
      </c>
    </row>
    <row r="448" spans="1:12">
      <c r="A448" s="13">
        <v>446</v>
      </c>
      <c r="B448" s="13" t="s">
        <v>2798</v>
      </c>
      <c r="C448" s="13" t="s">
        <v>2064</v>
      </c>
      <c r="D448" s="13"/>
      <c r="E448" s="13"/>
      <c r="F448" s="13"/>
      <c r="G448" s="13"/>
      <c r="H448" s="13"/>
      <c r="I448" s="13"/>
      <c r="J448" s="16">
        <v>8</v>
      </c>
      <c r="K448" s="13"/>
      <c r="L448" s="27">
        <f t="shared" si="6"/>
        <v>8</v>
      </c>
    </row>
    <row r="449" spans="1:12">
      <c r="A449" s="13">
        <v>447</v>
      </c>
      <c r="B449" s="13" t="s">
        <v>2799</v>
      </c>
      <c r="C449" s="13" t="s">
        <v>163</v>
      </c>
      <c r="D449" s="13"/>
      <c r="E449" s="13"/>
      <c r="F449" s="13"/>
      <c r="G449" s="13"/>
      <c r="H449" s="13"/>
      <c r="I449" s="13"/>
      <c r="J449" s="13">
        <v>8</v>
      </c>
      <c r="K449" s="13"/>
      <c r="L449" s="27">
        <f t="shared" si="6"/>
        <v>8</v>
      </c>
    </row>
    <row r="450" spans="1:12">
      <c r="A450" s="13">
        <v>448</v>
      </c>
      <c r="B450" s="13" t="s">
        <v>2800</v>
      </c>
      <c r="C450" s="13" t="s">
        <v>2567</v>
      </c>
      <c r="D450" s="13"/>
      <c r="E450" s="13"/>
      <c r="F450" s="13"/>
      <c r="G450" s="13"/>
      <c r="H450" s="13"/>
      <c r="I450" s="13"/>
      <c r="J450" s="16">
        <v>8</v>
      </c>
      <c r="K450" s="13"/>
      <c r="L450" s="27">
        <f t="shared" si="6"/>
        <v>8</v>
      </c>
    </row>
    <row r="451" spans="1:12">
      <c r="A451" s="13">
        <v>449</v>
      </c>
      <c r="B451" s="13" t="s">
        <v>1974</v>
      </c>
      <c r="C451" s="13" t="s">
        <v>327</v>
      </c>
      <c r="D451" s="13"/>
      <c r="E451" s="13"/>
      <c r="F451" s="13"/>
      <c r="G451" s="13"/>
      <c r="H451" s="13"/>
      <c r="I451" s="13"/>
      <c r="J451" s="13">
        <v>16</v>
      </c>
      <c r="K451" s="13"/>
      <c r="L451" s="27">
        <f t="shared" ref="L451:L514" si="7">SUM(E451:K451)</f>
        <v>16</v>
      </c>
    </row>
    <row r="452" spans="1:12">
      <c r="A452" s="13">
        <v>450</v>
      </c>
      <c r="B452" s="13" t="s">
        <v>2801</v>
      </c>
      <c r="C452" s="13" t="s">
        <v>611</v>
      </c>
      <c r="D452" s="13"/>
      <c r="E452" s="13"/>
      <c r="F452" s="13"/>
      <c r="G452" s="13"/>
      <c r="H452" s="13"/>
      <c r="I452" s="13"/>
      <c r="J452" s="16">
        <v>10</v>
      </c>
      <c r="K452" s="13"/>
      <c r="L452" s="27">
        <f t="shared" si="7"/>
        <v>10</v>
      </c>
    </row>
    <row r="453" spans="1:12">
      <c r="A453" s="13">
        <v>451</v>
      </c>
      <c r="B453" s="14" t="s">
        <v>2802</v>
      </c>
      <c r="C453" s="14" t="s">
        <v>372</v>
      </c>
      <c r="D453" s="13"/>
      <c r="E453" s="13"/>
      <c r="F453" s="15">
        <v>2</v>
      </c>
      <c r="G453" s="13"/>
      <c r="H453" s="13"/>
      <c r="I453" s="13"/>
      <c r="J453" s="13"/>
      <c r="K453" s="13"/>
      <c r="L453" s="27">
        <f t="shared" si="7"/>
        <v>2</v>
      </c>
    </row>
    <row r="454" spans="1:12">
      <c r="A454" s="13">
        <v>452</v>
      </c>
      <c r="B454" s="13" t="s">
        <v>2803</v>
      </c>
      <c r="C454" s="13" t="s">
        <v>259</v>
      </c>
      <c r="D454" s="13"/>
      <c r="E454" s="13"/>
      <c r="F454" s="13"/>
      <c r="G454" s="13"/>
      <c r="H454" s="13"/>
      <c r="I454" s="13"/>
      <c r="J454" s="16">
        <v>5</v>
      </c>
      <c r="K454" s="13"/>
      <c r="L454" s="27">
        <f t="shared" si="7"/>
        <v>5</v>
      </c>
    </row>
    <row r="455" spans="1:12">
      <c r="A455" s="13">
        <v>453</v>
      </c>
      <c r="B455" s="13" t="s">
        <v>2804</v>
      </c>
      <c r="C455" s="16" t="s">
        <v>334</v>
      </c>
      <c r="D455" s="13"/>
      <c r="E455" s="13"/>
      <c r="F455" s="13"/>
      <c r="G455" s="13"/>
      <c r="H455" s="13"/>
      <c r="I455" s="13"/>
      <c r="J455" s="16">
        <v>8</v>
      </c>
      <c r="K455" s="13"/>
      <c r="L455" s="27">
        <f t="shared" si="7"/>
        <v>8</v>
      </c>
    </row>
    <row r="456" spans="1:12">
      <c r="A456" s="13">
        <v>454</v>
      </c>
      <c r="B456" s="13" t="s">
        <v>2805</v>
      </c>
      <c r="C456" s="13" t="s">
        <v>153</v>
      </c>
      <c r="D456" s="13"/>
      <c r="E456" s="13"/>
      <c r="F456" s="13"/>
      <c r="G456" s="13"/>
      <c r="H456" s="13"/>
      <c r="I456" s="13"/>
      <c r="J456" s="16">
        <v>8</v>
      </c>
      <c r="K456" s="13"/>
      <c r="L456" s="27">
        <f t="shared" si="7"/>
        <v>8</v>
      </c>
    </row>
    <row r="457" spans="1:12">
      <c r="A457" s="13">
        <v>455</v>
      </c>
      <c r="B457" s="12" t="s">
        <v>1992</v>
      </c>
      <c r="C457" s="12" t="s">
        <v>1135</v>
      </c>
      <c r="D457" s="12">
        <v>13568514396</v>
      </c>
      <c r="E457" s="13">
        <v>1</v>
      </c>
      <c r="F457" s="13"/>
      <c r="G457" s="13"/>
      <c r="H457" s="13"/>
      <c r="I457" s="13"/>
      <c r="J457" s="13"/>
      <c r="K457" s="13"/>
      <c r="L457" s="27">
        <f t="shared" si="7"/>
        <v>1</v>
      </c>
    </row>
    <row r="458" spans="1:12">
      <c r="A458" s="13">
        <v>456</v>
      </c>
      <c r="B458" s="13" t="s">
        <v>1994</v>
      </c>
      <c r="C458" s="13" t="s">
        <v>1995</v>
      </c>
      <c r="D458" s="13"/>
      <c r="E458" s="13"/>
      <c r="F458" s="13"/>
      <c r="G458" s="13"/>
      <c r="H458" s="13"/>
      <c r="I458" s="13"/>
      <c r="J458" s="16">
        <v>11</v>
      </c>
      <c r="K458" s="13"/>
      <c r="L458" s="27">
        <f t="shared" si="7"/>
        <v>11</v>
      </c>
    </row>
    <row r="459" spans="1:12">
      <c r="A459" s="13">
        <v>457</v>
      </c>
      <c r="B459" s="13" t="s">
        <v>2806</v>
      </c>
      <c r="C459" s="13" t="s">
        <v>608</v>
      </c>
      <c r="D459" s="13"/>
      <c r="E459" s="13"/>
      <c r="F459" s="13"/>
      <c r="G459" s="13"/>
      <c r="H459" s="13"/>
      <c r="I459" s="13"/>
      <c r="J459" s="16">
        <v>9</v>
      </c>
      <c r="K459" s="13"/>
      <c r="L459" s="27">
        <f t="shared" si="7"/>
        <v>9</v>
      </c>
    </row>
    <row r="460" spans="1:12">
      <c r="A460" s="13">
        <v>458</v>
      </c>
      <c r="B460" s="12" t="s">
        <v>2807</v>
      </c>
      <c r="C460" s="12" t="s">
        <v>104</v>
      </c>
      <c r="D460" s="12">
        <v>15984833552</v>
      </c>
      <c r="E460" s="13">
        <v>3</v>
      </c>
      <c r="F460" s="13"/>
      <c r="G460" s="13"/>
      <c r="H460" s="13"/>
      <c r="I460" s="13"/>
      <c r="J460" s="13"/>
      <c r="K460" s="13"/>
      <c r="L460" s="27">
        <f t="shared" si="7"/>
        <v>3</v>
      </c>
    </row>
    <row r="461" spans="1:12">
      <c r="A461" s="13">
        <v>459</v>
      </c>
      <c r="B461" s="13" t="s">
        <v>2808</v>
      </c>
      <c r="C461" s="13" t="s">
        <v>348</v>
      </c>
      <c r="D461" s="13"/>
      <c r="E461" s="13"/>
      <c r="F461" s="13"/>
      <c r="G461" s="13"/>
      <c r="H461" s="13"/>
      <c r="I461" s="13"/>
      <c r="J461" s="16">
        <v>7</v>
      </c>
      <c r="K461" s="13"/>
      <c r="L461" s="27">
        <f t="shared" si="7"/>
        <v>7</v>
      </c>
    </row>
    <row r="462" spans="1:12">
      <c r="A462" s="13">
        <v>460</v>
      </c>
      <c r="B462" s="13" t="s">
        <v>2809</v>
      </c>
      <c r="C462" s="13" t="s">
        <v>487</v>
      </c>
      <c r="D462" s="13"/>
      <c r="E462" s="13"/>
      <c r="F462" s="13"/>
      <c r="G462" s="13"/>
      <c r="H462" s="13"/>
      <c r="I462" s="13"/>
      <c r="J462" s="13">
        <v>16</v>
      </c>
      <c r="K462" s="13"/>
      <c r="L462" s="27">
        <f t="shared" si="7"/>
        <v>16</v>
      </c>
    </row>
    <row r="463" spans="1:12">
      <c r="A463" s="13">
        <v>461</v>
      </c>
      <c r="B463" s="18" t="s">
        <v>2810</v>
      </c>
      <c r="C463" s="18" t="s">
        <v>78</v>
      </c>
      <c r="D463" s="19">
        <v>17628350596</v>
      </c>
      <c r="E463" s="13"/>
      <c r="F463" s="13"/>
      <c r="G463" s="13"/>
      <c r="H463" s="13"/>
      <c r="I463" s="13"/>
      <c r="J463" s="13"/>
      <c r="K463" s="28">
        <v>8</v>
      </c>
      <c r="L463" s="27">
        <f t="shared" si="7"/>
        <v>8</v>
      </c>
    </row>
    <row r="464" spans="1:12">
      <c r="A464" s="13">
        <v>462</v>
      </c>
      <c r="B464" s="14" t="s">
        <v>2811</v>
      </c>
      <c r="C464" s="14" t="s">
        <v>186</v>
      </c>
      <c r="D464" s="13"/>
      <c r="E464" s="13"/>
      <c r="F464" s="15">
        <v>2</v>
      </c>
      <c r="G464" s="13"/>
      <c r="H464" s="13"/>
      <c r="I464" s="13"/>
      <c r="J464" s="13"/>
      <c r="K464" s="13"/>
      <c r="L464" s="27">
        <f t="shared" si="7"/>
        <v>2</v>
      </c>
    </row>
    <row r="465" spans="1:12">
      <c r="A465" s="13">
        <v>463</v>
      </c>
      <c r="B465" s="13" t="s">
        <v>2812</v>
      </c>
      <c r="C465" s="16" t="s">
        <v>127</v>
      </c>
      <c r="D465" s="14">
        <v>13882729646</v>
      </c>
      <c r="E465" s="14"/>
      <c r="F465" s="15">
        <v>2</v>
      </c>
      <c r="G465" s="13"/>
      <c r="H465" s="13"/>
      <c r="I465" s="13"/>
      <c r="J465" s="13"/>
      <c r="K465" s="13"/>
      <c r="L465" s="27">
        <f t="shared" si="7"/>
        <v>2</v>
      </c>
    </row>
    <row r="466" spans="1:12">
      <c r="A466" s="13">
        <v>464</v>
      </c>
      <c r="B466" s="13" t="s">
        <v>2034</v>
      </c>
      <c r="C466" s="13" t="s">
        <v>737</v>
      </c>
      <c r="D466" s="13"/>
      <c r="E466" s="13"/>
      <c r="F466" s="13"/>
      <c r="G466" s="13"/>
      <c r="H466" s="13"/>
      <c r="I466" s="13"/>
      <c r="J466" s="16">
        <v>7</v>
      </c>
      <c r="K466" s="13"/>
      <c r="L466" s="27">
        <f t="shared" si="7"/>
        <v>7</v>
      </c>
    </row>
    <row r="467" spans="1:12">
      <c r="A467" s="13">
        <v>465</v>
      </c>
      <c r="B467" s="13" t="s">
        <v>2813</v>
      </c>
      <c r="C467" s="16" t="s">
        <v>25</v>
      </c>
      <c r="D467" s="13"/>
      <c r="E467" s="13"/>
      <c r="F467" s="13"/>
      <c r="G467" s="13"/>
      <c r="H467" s="13"/>
      <c r="I467" s="13"/>
      <c r="J467" s="13">
        <v>16</v>
      </c>
      <c r="K467" s="13"/>
      <c r="L467" s="27">
        <f t="shared" si="7"/>
        <v>16</v>
      </c>
    </row>
    <row r="468" spans="1:12">
      <c r="A468" s="13">
        <v>466</v>
      </c>
      <c r="B468" s="12" t="s">
        <v>2044</v>
      </c>
      <c r="C468" s="12" t="s">
        <v>881</v>
      </c>
      <c r="D468" s="12">
        <v>18148422010</v>
      </c>
      <c r="E468" s="13">
        <v>3</v>
      </c>
      <c r="F468" s="13"/>
      <c r="G468" s="13"/>
      <c r="H468" s="13"/>
      <c r="I468" s="13"/>
      <c r="J468" s="13"/>
      <c r="K468" s="13"/>
      <c r="L468" s="27">
        <f t="shared" si="7"/>
        <v>3</v>
      </c>
    </row>
    <row r="469" spans="1:12">
      <c r="A469" s="13">
        <v>467</v>
      </c>
      <c r="B469" s="14" t="s">
        <v>2814</v>
      </c>
      <c r="C469" s="14" t="s">
        <v>375</v>
      </c>
      <c r="D469" s="13"/>
      <c r="E469" s="13"/>
      <c r="F469" s="15">
        <v>2</v>
      </c>
      <c r="G469" s="13"/>
      <c r="H469" s="13"/>
      <c r="I469" s="13"/>
      <c r="J469" s="13"/>
      <c r="K469" s="13"/>
      <c r="L469" s="27">
        <f t="shared" si="7"/>
        <v>2</v>
      </c>
    </row>
    <row r="470" spans="1:12">
      <c r="A470" s="13">
        <v>468</v>
      </c>
      <c r="B470" s="14" t="s">
        <v>2815</v>
      </c>
      <c r="C470" s="14" t="s">
        <v>375</v>
      </c>
      <c r="D470" s="13"/>
      <c r="E470" s="13"/>
      <c r="F470" s="15">
        <v>2</v>
      </c>
      <c r="G470" s="13"/>
      <c r="H470" s="13"/>
      <c r="I470" s="13"/>
      <c r="J470" s="13"/>
      <c r="K470" s="13"/>
      <c r="L470" s="27">
        <f t="shared" si="7"/>
        <v>2</v>
      </c>
    </row>
    <row r="471" spans="1:12">
      <c r="A471" s="13">
        <v>469</v>
      </c>
      <c r="B471" s="13" t="s">
        <v>2816</v>
      </c>
      <c r="C471" s="13" t="s">
        <v>2817</v>
      </c>
      <c r="D471" s="13"/>
      <c r="E471" s="13"/>
      <c r="F471" s="13"/>
      <c r="G471" s="13"/>
      <c r="H471" s="13"/>
      <c r="I471" s="13"/>
      <c r="J471" s="16">
        <v>8</v>
      </c>
      <c r="K471" s="13"/>
      <c r="L471" s="27">
        <f t="shared" si="7"/>
        <v>8</v>
      </c>
    </row>
    <row r="472" spans="1:12">
      <c r="A472" s="13">
        <v>470</v>
      </c>
      <c r="B472" s="12" t="s">
        <v>2083</v>
      </c>
      <c r="C472" s="12" t="s">
        <v>300</v>
      </c>
      <c r="D472" s="12">
        <v>13568703970</v>
      </c>
      <c r="E472" s="13">
        <v>3</v>
      </c>
      <c r="F472" s="13"/>
      <c r="G472" s="13"/>
      <c r="H472" s="13"/>
      <c r="I472" s="13"/>
      <c r="J472" s="13"/>
      <c r="K472" s="13"/>
      <c r="L472" s="27">
        <f t="shared" si="7"/>
        <v>3</v>
      </c>
    </row>
    <row r="473" spans="1:12">
      <c r="A473" s="13">
        <v>471</v>
      </c>
      <c r="B473" s="12" t="s">
        <v>2818</v>
      </c>
      <c r="C473" s="12" t="s">
        <v>327</v>
      </c>
      <c r="D473" s="12">
        <v>18244227378</v>
      </c>
      <c r="E473" s="13">
        <v>4</v>
      </c>
      <c r="F473" s="13"/>
      <c r="G473" s="13"/>
      <c r="H473" s="13"/>
      <c r="I473" s="13"/>
      <c r="J473" s="13"/>
      <c r="K473" s="13"/>
      <c r="L473" s="27">
        <f t="shared" si="7"/>
        <v>4</v>
      </c>
    </row>
    <row r="474" spans="1:12">
      <c r="A474" s="13">
        <v>472</v>
      </c>
      <c r="B474" s="12" t="s">
        <v>2087</v>
      </c>
      <c r="C474" s="12" t="s">
        <v>778</v>
      </c>
      <c r="D474" s="12">
        <v>15298087338</v>
      </c>
      <c r="E474" s="13">
        <v>3</v>
      </c>
      <c r="F474" s="13"/>
      <c r="G474" s="13"/>
      <c r="H474" s="13"/>
      <c r="I474" s="13"/>
      <c r="J474" s="13"/>
      <c r="K474" s="13"/>
      <c r="L474" s="27">
        <f t="shared" si="7"/>
        <v>3</v>
      </c>
    </row>
    <row r="475" spans="1:12">
      <c r="A475" s="13">
        <v>473</v>
      </c>
      <c r="B475" s="13" t="s">
        <v>2819</v>
      </c>
      <c r="C475" s="13" t="s">
        <v>2567</v>
      </c>
      <c r="D475" s="13"/>
      <c r="E475" s="13"/>
      <c r="F475" s="13"/>
      <c r="G475" s="13"/>
      <c r="H475" s="13"/>
      <c r="I475" s="13"/>
      <c r="J475" s="16">
        <v>6</v>
      </c>
      <c r="K475" s="13"/>
      <c r="L475" s="27">
        <f t="shared" si="7"/>
        <v>6</v>
      </c>
    </row>
    <row r="476" spans="1:12">
      <c r="A476" s="13">
        <v>474</v>
      </c>
      <c r="B476" s="14" t="s">
        <v>2097</v>
      </c>
      <c r="C476" s="14" t="s">
        <v>758</v>
      </c>
      <c r="D476" s="14">
        <v>19160043856</v>
      </c>
      <c r="E476" s="13"/>
      <c r="F476" s="13"/>
      <c r="G476" s="13">
        <v>5</v>
      </c>
      <c r="H476" s="13"/>
      <c r="I476" s="13"/>
      <c r="J476" s="13"/>
      <c r="K476" s="13"/>
      <c r="L476" s="27">
        <f t="shared" si="7"/>
        <v>5</v>
      </c>
    </row>
    <row r="477" spans="1:12">
      <c r="A477" s="13">
        <v>475</v>
      </c>
      <c r="B477" s="13" t="s">
        <v>2820</v>
      </c>
      <c r="C477" s="13" t="s">
        <v>312</v>
      </c>
      <c r="D477" s="13"/>
      <c r="E477" s="13"/>
      <c r="F477" s="13"/>
      <c r="G477" s="13"/>
      <c r="H477" s="13"/>
      <c r="I477" s="13"/>
      <c r="J477" s="16">
        <v>6</v>
      </c>
      <c r="K477" s="13"/>
      <c r="L477" s="27">
        <f t="shared" si="7"/>
        <v>6</v>
      </c>
    </row>
    <row r="478" spans="1:12">
      <c r="A478" s="13">
        <v>476</v>
      </c>
      <c r="B478" s="21" t="s">
        <v>2102</v>
      </c>
      <c r="C478" s="21" t="s">
        <v>1393</v>
      </c>
      <c r="D478" s="21">
        <v>15328782677</v>
      </c>
      <c r="E478" s="13">
        <v>3</v>
      </c>
      <c r="F478" s="13"/>
      <c r="G478" s="13"/>
      <c r="H478" s="13"/>
      <c r="I478" s="13"/>
      <c r="J478" s="13"/>
      <c r="K478" s="13"/>
      <c r="L478" s="27">
        <f t="shared" si="7"/>
        <v>3</v>
      </c>
    </row>
    <row r="479" spans="1:12">
      <c r="A479" s="13">
        <v>477</v>
      </c>
      <c r="B479" s="14" t="s">
        <v>2821</v>
      </c>
      <c r="C479" s="14" t="s">
        <v>375</v>
      </c>
      <c r="D479" s="13"/>
      <c r="E479" s="13"/>
      <c r="F479" s="15">
        <v>2</v>
      </c>
      <c r="G479" s="13"/>
      <c r="H479" s="13"/>
      <c r="I479" s="13"/>
      <c r="J479" s="13">
        <v>9</v>
      </c>
      <c r="K479" s="13"/>
      <c r="L479" s="27">
        <f t="shared" si="7"/>
        <v>11</v>
      </c>
    </row>
    <row r="480" spans="1:12">
      <c r="A480" s="13">
        <v>478</v>
      </c>
      <c r="B480" s="24" t="s">
        <v>2822</v>
      </c>
      <c r="C480" s="20" t="s">
        <v>1038</v>
      </c>
      <c r="D480" s="24">
        <v>15881210945</v>
      </c>
      <c r="E480" s="24"/>
      <c r="F480" s="15">
        <v>2</v>
      </c>
      <c r="G480" s="13"/>
      <c r="H480" s="13"/>
      <c r="I480" s="13"/>
      <c r="J480" s="13"/>
      <c r="K480" s="13"/>
      <c r="L480" s="27">
        <f t="shared" si="7"/>
        <v>2</v>
      </c>
    </row>
    <row r="481" spans="1:12">
      <c r="A481" s="13">
        <v>479</v>
      </c>
      <c r="B481" s="12" t="s">
        <v>2106</v>
      </c>
      <c r="C481" s="12" t="s">
        <v>300</v>
      </c>
      <c r="D481" s="12">
        <v>18202865103</v>
      </c>
      <c r="E481" s="13">
        <v>3</v>
      </c>
      <c r="F481" s="13"/>
      <c r="G481" s="13"/>
      <c r="H481" s="13"/>
      <c r="I481" s="13"/>
      <c r="J481" s="13"/>
      <c r="K481" s="13"/>
      <c r="L481" s="27">
        <f t="shared" si="7"/>
        <v>3</v>
      </c>
    </row>
    <row r="482" spans="1:12">
      <c r="A482" s="13">
        <v>480</v>
      </c>
      <c r="B482" s="23" t="s">
        <v>2108</v>
      </c>
      <c r="C482" s="23" t="s">
        <v>334</v>
      </c>
      <c r="D482" s="23">
        <v>13739464080</v>
      </c>
      <c r="E482" s="13">
        <v>2</v>
      </c>
      <c r="F482" s="13"/>
      <c r="G482" s="13"/>
      <c r="H482" s="13"/>
      <c r="I482" s="13"/>
      <c r="J482" s="13">
        <v>2</v>
      </c>
      <c r="K482" s="13"/>
      <c r="L482" s="27">
        <f t="shared" si="7"/>
        <v>4</v>
      </c>
    </row>
    <row r="483" spans="1:12">
      <c r="A483" s="13">
        <v>481</v>
      </c>
      <c r="B483" s="13" t="s">
        <v>2823</v>
      </c>
      <c r="C483" s="13" t="s">
        <v>2564</v>
      </c>
      <c r="D483" s="13">
        <v>13088136095</v>
      </c>
      <c r="E483" s="13"/>
      <c r="F483" s="13"/>
      <c r="G483" s="13"/>
      <c r="H483" s="13"/>
      <c r="I483" s="13">
        <v>0.5</v>
      </c>
      <c r="J483" s="13"/>
      <c r="K483" s="13"/>
      <c r="L483" s="27">
        <f t="shared" si="7"/>
        <v>0.5</v>
      </c>
    </row>
    <row r="484" spans="1:12">
      <c r="A484" s="13">
        <v>482</v>
      </c>
      <c r="B484" s="13" t="s">
        <v>2129</v>
      </c>
      <c r="C484" s="13" t="s">
        <v>183</v>
      </c>
      <c r="D484" s="13">
        <v>17713689936</v>
      </c>
      <c r="E484" s="13"/>
      <c r="F484" s="13"/>
      <c r="G484" s="13"/>
      <c r="H484" s="13"/>
      <c r="I484" s="13">
        <v>0.5</v>
      </c>
      <c r="J484" s="13">
        <v>29</v>
      </c>
      <c r="K484" s="13"/>
      <c r="L484" s="27">
        <f t="shared" si="7"/>
        <v>29.5</v>
      </c>
    </row>
    <row r="485" spans="1:12">
      <c r="A485" s="13">
        <v>483</v>
      </c>
      <c r="B485" s="13" t="s">
        <v>2824</v>
      </c>
      <c r="C485" s="13" t="s">
        <v>75</v>
      </c>
      <c r="D485" s="13"/>
      <c r="E485" s="13"/>
      <c r="F485" s="13"/>
      <c r="G485" s="13"/>
      <c r="H485" s="13"/>
      <c r="I485" s="13"/>
      <c r="J485" s="13">
        <v>9</v>
      </c>
      <c r="K485" s="13"/>
      <c r="L485" s="27">
        <f t="shared" si="7"/>
        <v>9</v>
      </c>
    </row>
    <row r="486" spans="1:12">
      <c r="A486" s="13">
        <v>484</v>
      </c>
      <c r="B486" s="13" t="s">
        <v>2825</v>
      </c>
      <c r="C486" s="16" t="s">
        <v>144</v>
      </c>
      <c r="D486" s="13"/>
      <c r="E486" s="13"/>
      <c r="F486" s="13"/>
      <c r="G486" s="13"/>
      <c r="H486" s="13"/>
      <c r="I486" s="13"/>
      <c r="J486" s="13">
        <v>16</v>
      </c>
      <c r="K486" s="13"/>
      <c r="L486" s="27">
        <f t="shared" si="7"/>
        <v>16</v>
      </c>
    </row>
    <row r="487" spans="1:12">
      <c r="A487" s="13">
        <v>485</v>
      </c>
      <c r="B487" s="12" t="s">
        <v>2133</v>
      </c>
      <c r="C487" s="12" t="s">
        <v>358</v>
      </c>
      <c r="D487" s="12">
        <v>18381321385</v>
      </c>
      <c r="E487" s="13">
        <v>3</v>
      </c>
      <c r="F487" s="13"/>
      <c r="G487" s="13"/>
      <c r="H487" s="13"/>
      <c r="I487" s="13"/>
      <c r="J487" s="13">
        <v>16</v>
      </c>
      <c r="K487" s="13"/>
      <c r="L487" s="27">
        <f t="shared" si="7"/>
        <v>19</v>
      </c>
    </row>
    <row r="488" spans="1:12">
      <c r="A488" s="13">
        <v>486</v>
      </c>
      <c r="B488" s="13" t="s">
        <v>2826</v>
      </c>
      <c r="C488" s="16" t="s">
        <v>358</v>
      </c>
      <c r="D488" s="13"/>
      <c r="E488" s="13"/>
      <c r="F488" s="13"/>
      <c r="G488" s="13"/>
      <c r="H488" s="13"/>
      <c r="I488" s="13"/>
      <c r="J488" s="13">
        <v>16</v>
      </c>
      <c r="K488" s="13"/>
      <c r="L488" s="27">
        <f t="shared" si="7"/>
        <v>16</v>
      </c>
    </row>
    <row r="489" spans="1:12">
      <c r="A489" s="13">
        <v>487</v>
      </c>
      <c r="B489" s="24" t="s">
        <v>2827</v>
      </c>
      <c r="C489" s="16" t="s">
        <v>127</v>
      </c>
      <c r="D489" s="24">
        <v>18227824793</v>
      </c>
      <c r="E489" s="24"/>
      <c r="F489" s="15">
        <v>2</v>
      </c>
      <c r="G489" s="13"/>
      <c r="H489" s="13"/>
      <c r="I489" s="13"/>
      <c r="J489" s="13"/>
      <c r="K489" s="13"/>
      <c r="L489" s="27">
        <f t="shared" si="7"/>
        <v>2</v>
      </c>
    </row>
    <row r="490" spans="1:12">
      <c r="A490" s="13">
        <v>488</v>
      </c>
      <c r="B490" s="21" t="s">
        <v>2143</v>
      </c>
      <c r="C490" s="21" t="s">
        <v>737</v>
      </c>
      <c r="D490" s="21">
        <v>18280670448</v>
      </c>
      <c r="E490" s="13">
        <v>3</v>
      </c>
      <c r="F490" s="13"/>
      <c r="G490" s="13"/>
      <c r="H490" s="13"/>
      <c r="I490" s="13"/>
      <c r="J490" s="13">
        <v>8</v>
      </c>
      <c r="K490" s="13"/>
      <c r="L490" s="27">
        <f t="shared" si="7"/>
        <v>11</v>
      </c>
    </row>
    <row r="491" spans="1:12">
      <c r="A491" s="13">
        <v>489</v>
      </c>
      <c r="B491" s="12" t="s">
        <v>2149</v>
      </c>
      <c r="C491" s="12" t="s">
        <v>169</v>
      </c>
      <c r="D491" s="12">
        <v>18384959989</v>
      </c>
      <c r="E491" s="13">
        <v>4</v>
      </c>
      <c r="F491" s="13"/>
      <c r="G491" s="13"/>
      <c r="H491" s="13"/>
      <c r="I491" s="13"/>
      <c r="J491" s="13"/>
      <c r="K491" s="13"/>
      <c r="L491" s="27">
        <f t="shared" si="7"/>
        <v>4</v>
      </c>
    </row>
    <row r="492" spans="1:12">
      <c r="A492" s="13">
        <v>490</v>
      </c>
      <c r="B492" s="13" t="s">
        <v>2828</v>
      </c>
      <c r="C492" s="13" t="s">
        <v>375</v>
      </c>
      <c r="D492" s="13"/>
      <c r="E492" s="13"/>
      <c r="F492" s="13"/>
      <c r="G492" s="13"/>
      <c r="H492" s="13"/>
      <c r="I492" s="13"/>
      <c r="J492" s="13">
        <v>15</v>
      </c>
      <c r="K492" s="13"/>
      <c r="L492" s="27">
        <f t="shared" si="7"/>
        <v>15</v>
      </c>
    </row>
    <row r="493" spans="1:12">
      <c r="A493" s="13">
        <v>491</v>
      </c>
      <c r="B493" s="13" t="s">
        <v>2829</v>
      </c>
      <c r="C493" s="13" t="s">
        <v>259</v>
      </c>
      <c r="D493" s="13"/>
      <c r="E493" s="13"/>
      <c r="F493" s="13"/>
      <c r="G493" s="13"/>
      <c r="H493" s="13"/>
      <c r="I493" s="13"/>
      <c r="J493" s="16">
        <v>11</v>
      </c>
      <c r="K493" s="13"/>
      <c r="L493" s="27">
        <f t="shared" si="7"/>
        <v>11</v>
      </c>
    </row>
    <row r="494" spans="1:12">
      <c r="A494" s="13">
        <v>492</v>
      </c>
      <c r="B494" s="12" t="s">
        <v>2159</v>
      </c>
      <c r="C494" s="12" t="s">
        <v>2098</v>
      </c>
      <c r="D494" s="12">
        <v>15883539684</v>
      </c>
      <c r="E494" s="13">
        <v>3</v>
      </c>
      <c r="F494" s="13"/>
      <c r="G494" s="13"/>
      <c r="H494" s="13"/>
      <c r="I494" s="13"/>
      <c r="J494" s="13"/>
      <c r="K494" s="13"/>
      <c r="L494" s="27">
        <f t="shared" si="7"/>
        <v>3</v>
      </c>
    </row>
    <row r="495" spans="1:12">
      <c r="A495" s="13">
        <v>493</v>
      </c>
      <c r="B495" s="13" t="s">
        <v>2830</v>
      </c>
      <c r="C495" s="16" t="s">
        <v>25</v>
      </c>
      <c r="D495" s="13"/>
      <c r="E495" s="13"/>
      <c r="F495" s="13"/>
      <c r="G495" s="13"/>
      <c r="H495" s="13"/>
      <c r="I495" s="13"/>
      <c r="J495" s="13">
        <v>16</v>
      </c>
      <c r="K495" s="13"/>
      <c r="L495" s="27">
        <f t="shared" si="7"/>
        <v>16</v>
      </c>
    </row>
    <row r="496" spans="1:12">
      <c r="A496" s="13">
        <v>494</v>
      </c>
      <c r="B496" s="13" t="s">
        <v>2831</v>
      </c>
      <c r="C496" s="13" t="s">
        <v>856</v>
      </c>
      <c r="D496" s="13"/>
      <c r="E496" s="13"/>
      <c r="F496" s="13"/>
      <c r="G496" s="13"/>
      <c r="H496" s="13"/>
      <c r="I496" s="13"/>
      <c r="J496" s="13">
        <v>29</v>
      </c>
      <c r="K496" s="13"/>
      <c r="L496" s="27">
        <f t="shared" si="7"/>
        <v>29</v>
      </c>
    </row>
    <row r="497" spans="1:12">
      <c r="A497" s="13">
        <v>495</v>
      </c>
      <c r="B497" s="12" t="s">
        <v>2832</v>
      </c>
      <c r="C497" s="12" t="s">
        <v>487</v>
      </c>
      <c r="D497" s="12">
        <v>15082443896</v>
      </c>
      <c r="E497" s="13">
        <v>2</v>
      </c>
      <c r="F497" s="13"/>
      <c r="G497" s="13"/>
      <c r="H497" s="13"/>
      <c r="I497" s="13"/>
      <c r="J497" s="13"/>
      <c r="K497" s="13"/>
      <c r="L497" s="27">
        <f t="shared" si="7"/>
        <v>2</v>
      </c>
    </row>
    <row r="498" spans="1:12">
      <c r="A498" s="13">
        <v>496</v>
      </c>
      <c r="B498" s="12" t="s">
        <v>2163</v>
      </c>
      <c r="C498" s="12" t="s">
        <v>2662</v>
      </c>
      <c r="D498" s="12">
        <v>18113263985</v>
      </c>
      <c r="E498" s="13">
        <v>2</v>
      </c>
      <c r="F498" s="13"/>
      <c r="G498" s="13"/>
      <c r="H498" s="13"/>
      <c r="I498" s="13"/>
      <c r="J498" s="13"/>
      <c r="K498" s="13"/>
      <c r="L498" s="27">
        <f t="shared" si="7"/>
        <v>2</v>
      </c>
    </row>
    <row r="499" spans="1:12">
      <c r="A499" s="13">
        <v>497</v>
      </c>
      <c r="B499" s="14" t="s">
        <v>2165</v>
      </c>
      <c r="C499" s="14" t="s">
        <v>1038</v>
      </c>
      <c r="D499" s="13"/>
      <c r="E499" s="13"/>
      <c r="F499" s="15">
        <v>2</v>
      </c>
      <c r="G499" s="13"/>
      <c r="H499" s="13"/>
      <c r="I499" s="13"/>
      <c r="J499" s="13"/>
      <c r="K499" s="13"/>
      <c r="L499" s="27">
        <f t="shared" si="7"/>
        <v>2</v>
      </c>
    </row>
    <row r="500" spans="1:12">
      <c r="A500" s="13">
        <v>498</v>
      </c>
      <c r="B500" s="24" t="s">
        <v>2833</v>
      </c>
      <c r="C500" s="20" t="s">
        <v>1038</v>
      </c>
      <c r="D500" s="24">
        <v>15181546795</v>
      </c>
      <c r="E500" s="24"/>
      <c r="F500" s="15">
        <v>2</v>
      </c>
      <c r="G500" s="13"/>
      <c r="H500" s="13"/>
      <c r="I500" s="13"/>
      <c r="J500" s="13"/>
      <c r="K500" s="13"/>
      <c r="L500" s="27">
        <f t="shared" si="7"/>
        <v>2</v>
      </c>
    </row>
    <row r="501" spans="1:12">
      <c r="A501" s="13">
        <v>499</v>
      </c>
      <c r="B501" s="13" t="s">
        <v>2173</v>
      </c>
      <c r="C501" s="13" t="s">
        <v>639</v>
      </c>
      <c r="D501" s="13">
        <v>13272840185</v>
      </c>
      <c r="E501" s="13"/>
      <c r="F501" s="13"/>
      <c r="G501" s="13"/>
      <c r="H501" s="13"/>
      <c r="I501" s="13">
        <v>0.5</v>
      </c>
      <c r="J501" s="13"/>
      <c r="K501" s="13"/>
      <c r="L501" s="27">
        <f t="shared" si="7"/>
        <v>0.5</v>
      </c>
    </row>
    <row r="502" spans="1:12">
      <c r="A502" s="13">
        <v>500</v>
      </c>
      <c r="B502" s="13" t="s">
        <v>2175</v>
      </c>
      <c r="C502" s="13" t="s">
        <v>639</v>
      </c>
      <c r="D502" s="13"/>
      <c r="E502" s="13"/>
      <c r="F502" s="13"/>
      <c r="G502" s="13"/>
      <c r="H502" s="13"/>
      <c r="I502" s="13"/>
      <c r="J502" s="13">
        <v>29</v>
      </c>
      <c r="K502" s="13"/>
      <c r="L502" s="27">
        <f t="shared" si="7"/>
        <v>29</v>
      </c>
    </row>
    <row r="503" spans="1:12">
      <c r="A503" s="13">
        <v>501</v>
      </c>
      <c r="B503" s="13" t="s">
        <v>2834</v>
      </c>
      <c r="C503" s="16" t="s">
        <v>608</v>
      </c>
      <c r="D503" s="13"/>
      <c r="E503" s="13"/>
      <c r="F503" s="13"/>
      <c r="G503" s="13"/>
      <c r="H503" s="13"/>
      <c r="I503" s="13"/>
      <c r="J503" s="16">
        <v>7</v>
      </c>
      <c r="K503" s="13"/>
      <c r="L503" s="27">
        <f t="shared" si="7"/>
        <v>7</v>
      </c>
    </row>
    <row r="504" spans="1:12">
      <c r="A504" s="13">
        <v>502</v>
      </c>
      <c r="B504" s="12" t="s">
        <v>2182</v>
      </c>
      <c r="C504" s="12" t="s">
        <v>300</v>
      </c>
      <c r="D504" s="12">
        <v>15228929124</v>
      </c>
      <c r="E504" s="13">
        <v>3</v>
      </c>
      <c r="F504" s="13"/>
      <c r="G504" s="13"/>
      <c r="H504" s="13"/>
      <c r="I504" s="13"/>
      <c r="J504" s="13"/>
      <c r="K504" s="13"/>
      <c r="L504" s="27">
        <f t="shared" si="7"/>
        <v>3</v>
      </c>
    </row>
    <row r="505" spans="1:12">
      <c r="A505" s="13">
        <v>503</v>
      </c>
      <c r="B505" s="14" t="s">
        <v>2835</v>
      </c>
      <c r="C505" s="14" t="s">
        <v>104</v>
      </c>
      <c r="D505" s="13"/>
      <c r="E505" s="13"/>
      <c r="F505" s="15">
        <v>2</v>
      </c>
      <c r="G505" s="13"/>
      <c r="H505" s="13"/>
      <c r="I505" s="13"/>
      <c r="J505" s="13"/>
      <c r="K505" s="13"/>
      <c r="L505" s="27">
        <f t="shared" si="7"/>
        <v>2</v>
      </c>
    </row>
    <row r="506" spans="1:12">
      <c r="A506" s="13">
        <v>504</v>
      </c>
      <c r="B506" s="12" t="s">
        <v>2836</v>
      </c>
      <c r="C506" s="12" t="s">
        <v>104</v>
      </c>
      <c r="D506" s="12">
        <v>18244242791</v>
      </c>
      <c r="E506" s="13">
        <v>3</v>
      </c>
      <c r="F506" s="13"/>
      <c r="G506" s="13"/>
      <c r="H506" s="13"/>
      <c r="I506" s="13"/>
      <c r="J506" s="13"/>
      <c r="K506" s="13"/>
      <c r="L506" s="27">
        <f t="shared" si="7"/>
        <v>3</v>
      </c>
    </row>
    <row r="507" spans="1:12">
      <c r="A507" s="13">
        <v>505</v>
      </c>
      <c r="B507" s="12" t="s">
        <v>2184</v>
      </c>
      <c r="C507" s="12" t="s">
        <v>930</v>
      </c>
      <c r="D507" s="12">
        <v>13084404328</v>
      </c>
      <c r="E507" s="13">
        <v>3</v>
      </c>
      <c r="F507" s="13"/>
      <c r="G507" s="13"/>
      <c r="H507" s="13"/>
      <c r="I507" s="13"/>
      <c r="J507" s="13"/>
      <c r="K507" s="13"/>
      <c r="L507" s="27">
        <f t="shared" si="7"/>
        <v>3</v>
      </c>
    </row>
    <row r="508" spans="1:12">
      <c r="A508" s="13">
        <v>506</v>
      </c>
      <c r="B508" s="13" t="s">
        <v>2837</v>
      </c>
      <c r="C508" s="13" t="s">
        <v>737</v>
      </c>
      <c r="D508" s="13"/>
      <c r="E508" s="13"/>
      <c r="F508" s="13"/>
      <c r="G508" s="13"/>
      <c r="H508" s="13"/>
      <c r="I508" s="13"/>
      <c r="J508" s="16">
        <v>6</v>
      </c>
      <c r="K508" s="13"/>
      <c r="L508" s="27">
        <f t="shared" si="7"/>
        <v>6</v>
      </c>
    </row>
    <row r="509" spans="1:12">
      <c r="A509" s="13">
        <v>507</v>
      </c>
      <c r="B509" s="22" t="s">
        <v>2192</v>
      </c>
      <c r="C509" s="20" t="s">
        <v>1038</v>
      </c>
      <c r="D509" s="16">
        <v>13541174193</v>
      </c>
      <c r="E509" s="16"/>
      <c r="F509" s="15">
        <v>2</v>
      </c>
      <c r="G509" s="13"/>
      <c r="H509" s="13"/>
      <c r="I509" s="13"/>
      <c r="J509" s="13"/>
      <c r="K509" s="13"/>
      <c r="L509" s="27">
        <f t="shared" si="7"/>
        <v>2</v>
      </c>
    </row>
    <row r="510" spans="1:12">
      <c r="A510" s="13">
        <v>508</v>
      </c>
      <c r="B510" s="12" t="s">
        <v>2838</v>
      </c>
      <c r="C510" s="12" t="s">
        <v>104</v>
      </c>
      <c r="D510" s="12">
        <v>14780058155</v>
      </c>
      <c r="E510" s="13">
        <v>3</v>
      </c>
      <c r="F510" s="13"/>
      <c r="G510" s="13"/>
      <c r="H510" s="13"/>
      <c r="I510" s="13"/>
      <c r="J510" s="13"/>
      <c r="K510" s="13"/>
      <c r="L510" s="27">
        <f t="shared" si="7"/>
        <v>3</v>
      </c>
    </row>
    <row r="511" spans="1:12">
      <c r="A511" s="13">
        <v>509</v>
      </c>
      <c r="B511" s="12" t="s">
        <v>2839</v>
      </c>
      <c r="C511" s="12" t="s">
        <v>859</v>
      </c>
      <c r="D511" s="12">
        <v>13568532086</v>
      </c>
      <c r="E511" s="13">
        <v>2</v>
      </c>
      <c r="F511" s="13"/>
      <c r="G511" s="13"/>
      <c r="H511" s="13"/>
      <c r="I511" s="13"/>
      <c r="J511" s="13"/>
      <c r="K511" s="13"/>
      <c r="L511" s="27">
        <f t="shared" si="7"/>
        <v>2</v>
      </c>
    </row>
    <row r="512" spans="1:12">
      <c r="A512" s="13">
        <v>510</v>
      </c>
      <c r="B512" s="13" t="s">
        <v>2840</v>
      </c>
      <c r="C512" s="13" t="s">
        <v>856</v>
      </c>
      <c r="D512" s="13"/>
      <c r="E512" s="13"/>
      <c r="F512" s="13"/>
      <c r="G512" s="13"/>
      <c r="H512" s="13"/>
      <c r="I512" s="13"/>
      <c r="J512" s="13">
        <v>29</v>
      </c>
      <c r="K512" s="13"/>
      <c r="L512" s="27">
        <f t="shared" si="7"/>
        <v>29</v>
      </c>
    </row>
    <row r="513" spans="1:12">
      <c r="A513" s="13">
        <v>511</v>
      </c>
      <c r="B513" s="13" t="s">
        <v>2841</v>
      </c>
      <c r="C513" s="16" t="s">
        <v>358</v>
      </c>
      <c r="D513" s="13"/>
      <c r="E513" s="13"/>
      <c r="F513" s="13"/>
      <c r="G513" s="13"/>
      <c r="H513" s="13"/>
      <c r="I513" s="13"/>
      <c r="J513" s="13">
        <v>16</v>
      </c>
      <c r="K513" s="13"/>
      <c r="L513" s="27">
        <f t="shared" si="7"/>
        <v>16</v>
      </c>
    </row>
    <row r="514" spans="1:12">
      <c r="A514" s="13">
        <v>512</v>
      </c>
      <c r="B514" s="12" t="s">
        <v>2208</v>
      </c>
      <c r="C514" s="12" t="s">
        <v>327</v>
      </c>
      <c r="D514" s="12">
        <v>13350166617</v>
      </c>
      <c r="E514" s="13">
        <v>3</v>
      </c>
      <c r="F514" s="13"/>
      <c r="G514" s="13"/>
      <c r="H514" s="13"/>
      <c r="I514" s="13"/>
      <c r="J514" s="13"/>
      <c r="K514" s="13"/>
      <c r="L514" s="27">
        <f t="shared" si="7"/>
        <v>3</v>
      </c>
    </row>
    <row r="515" spans="1:12">
      <c r="A515" s="13">
        <v>513</v>
      </c>
      <c r="B515" s="12" t="s">
        <v>2216</v>
      </c>
      <c r="C515" s="12" t="s">
        <v>327</v>
      </c>
      <c r="D515" s="12">
        <v>18582686515</v>
      </c>
      <c r="E515" s="13">
        <v>3</v>
      </c>
      <c r="F515" s="13"/>
      <c r="G515" s="13"/>
      <c r="H515" s="13"/>
      <c r="I515" s="13"/>
      <c r="J515" s="13"/>
      <c r="K515" s="13"/>
      <c r="L515" s="27">
        <f t="shared" ref="L515:L578" si="8">SUM(E515:K515)</f>
        <v>3</v>
      </c>
    </row>
    <row r="516" spans="1:12">
      <c r="A516" s="13">
        <v>514</v>
      </c>
      <c r="B516" s="14" t="s">
        <v>2842</v>
      </c>
      <c r="C516" s="14" t="s">
        <v>375</v>
      </c>
      <c r="D516" s="13"/>
      <c r="E516" s="13"/>
      <c r="F516" s="15">
        <v>2</v>
      </c>
      <c r="G516" s="13"/>
      <c r="H516" s="13"/>
      <c r="I516" s="13"/>
      <c r="J516" s="13">
        <v>8</v>
      </c>
      <c r="K516" s="13"/>
      <c r="L516" s="27">
        <f t="shared" si="8"/>
        <v>10</v>
      </c>
    </row>
    <row r="517" spans="1:12">
      <c r="A517" s="13">
        <v>515</v>
      </c>
      <c r="B517" s="13" t="s">
        <v>2843</v>
      </c>
      <c r="C517" s="13" t="s">
        <v>259</v>
      </c>
      <c r="D517" s="13"/>
      <c r="E517" s="13"/>
      <c r="F517" s="13"/>
      <c r="G517" s="13"/>
      <c r="H517" s="13"/>
      <c r="I517" s="13"/>
      <c r="J517" s="16">
        <v>10</v>
      </c>
      <c r="K517" s="13"/>
      <c r="L517" s="27">
        <f t="shared" si="8"/>
        <v>10</v>
      </c>
    </row>
    <row r="518" spans="1:12">
      <c r="A518" s="13">
        <v>516</v>
      </c>
      <c r="B518" s="13" t="s">
        <v>2844</v>
      </c>
      <c r="C518" s="13" t="s">
        <v>327</v>
      </c>
      <c r="D518" s="13"/>
      <c r="E518" s="13"/>
      <c r="F518" s="13"/>
      <c r="G518" s="13"/>
      <c r="H518" s="13"/>
      <c r="I518" s="13"/>
      <c r="J518" s="13">
        <v>16</v>
      </c>
      <c r="K518" s="13"/>
      <c r="L518" s="27">
        <f t="shared" si="8"/>
        <v>16</v>
      </c>
    </row>
    <row r="519" spans="1:12">
      <c r="A519" s="13">
        <v>517</v>
      </c>
      <c r="B519" s="13" t="s">
        <v>2845</v>
      </c>
      <c r="C519" s="13" t="s">
        <v>312</v>
      </c>
      <c r="D519" s="13"/>
      <c r="E519" s="13"/>
      <c r="F519" s="13"/>
      <c r="G519" s="13"/>
      <c r="H519" s="13"/>
      <c r="I519" s="13"/>
      <c r="J519" s="16">
        <v>7</v>
      </c>
      <c r="K519" s="13"/>
      <c r="L519" s="27">
        <f t="shared" si="8"/>
        <v>7</v>
      </c>
    </row>
    <row r="520" spans="1:12">
      <c r="A520" s="13">
        <v>518</v>
      </c>
      <c r="B520" s="13" t="s">
        <v>2230</v>
      </c>
      <c r="C520" s="16" t="s">
        <v>25</v>
      </c>
      <c r="D520" s="13"/>
      <c r="E520" s="13"/>
      <c r="F520" s="13"/>
      <c r="G520" s="13"/>
      <c r="H520" s="13"/>
      <c r="I520" s="13"/>
      <c r="J520" s="13">
        <v>16</v>
      </c>
      <c r="K520" s="13"/>
      <c r="L520" s="27">
        <f t="shared" si="8"/>
        <v>16</v>
      </c>
    </row>
    <row r="521" spans="1:12">
      <c r="A521" s="13">
        <v>519</v>
      </c>
      <c r="B521" s="14" t="s">
        <v>2846</v>
      </c>
      <c r="C521" s="14" t="s">
        <v>372</v>
      </c>
      <c r="D521" s="13"/>
      <c r="E521" s="13"/>
      <c r="F521" s="15">
        <v>2</v>
      </c>
      <c r="G521" s="13"/>
      <c r="H521" s="13"/>
      <c r="I521" s="13"/>
      <c r="J521" s="13"/>
      <c r="K521" s="13"/>
      <c r="L521" s="27">
        <f t="shared" si="8"/>
        <v>2</v>
      </c>
    </row>
    <row r="522" spans="1:12">
      <c r="A522" s="13">
        <v>520</v>
      </c>
      <c r="B522" s="12" t="s">
        <v>2243</v>
      </c>
      <c r="C522" s="12" t="s">
        <v>1135</v>
      </c>
      <c r="D522" s="12">
        <v>13700958285</v>
      </c>
      <c r="E522" s="13">
        <v>1</v>
      </c>
      <c r="F522" s="13"/>
      <c r="G522" s="13"/>
      <c r="H522" s="13"/>
      <c r="I522" s="13"/>
      <c r="J522" s="13"/>
      <c r="K522" s="13"/>
      <c r="L522" s="27">
        <f t="shared" si="8"/>
        <v>1</v>
      </c>
    </row>
    <row r="523" spans="1:12">
      <c r="A523" s="13">
        <v>521</v>
      </c>
      <c r="B523" s="13" t="s">
        <v>2249</v>
      </c>
      <c r="C523" s="16" t="s">
        <v>127</v>
      </c>
      <c r="D523" s="14">
        <v>13688483976</v>
      </c>
      <c r="E523" s="14"/>
      <c r="F523" s="15">
        <v>2</v>
      </c>
      <c r="G523" s="13"/>
      <c r="H523" s="13"/>
      <c r="I523" s="13"/>
      <c r="J523" s="13"/>
      <c r="K523" s="13"/>
      <c r="L523" s="27">
        <f t="shared" si="8"/>
        <v>2</v>
      </c>
    </row>
    <row r="524" spans="1:12">
      <c r="A524" s="13">
        <v>522</v>
      </c>
      <c r="B524" s="13" t="s">
        <v>2847</v>
      </c>
      <c r="C524" s="13" t="s">
        <v>1102</v>
      </c>
      <c r="D524" s="13"/>
      <c r="E524" s="13"/>
      <c r="F524" s="13"/>
      <c r="G524" s="13"/>
      <c r="H524" s="13"/>
      <c r="I524" s="13"/>
      <c r="J524" s="16">
        <v>8</v>
      </c>
      <c r="K524" s="13"/>
      <c r="L524" s="27">
        <f t="shared" si="8"/>
        <v>8</v>
      </c>
    </row>
    <row r="525" spans="1:12">
      <c r="A525" s="13">
        <v>523</v>
      </c>
      <c r="B525" s="13" t="s">
        <v>2848</v>
      </c>
      <c r="C525" s="13" t="s">
        <v>49</v>
      </c>
      <c r="D525" s="13"/>
      <c r="E525" s="13"/>
      <c r="F525" s="13"/>
      <c r="G525" s="13"/>
      <c r="H525" s="13"/>
      <c r="I525" s="13"/>
      <c r="J525" s="16">
        <v>8</v>
      </c>
      <c r="K525" s="13"/>
      <c r="L525" s="27">
        <f t="shared" si="8"/>
        <v>8</v>
      </c>
    </row>
    <row r="526" spans="1:12">
      <c r="A526" s="13">
        <v>524</v>
      </c>
      <c r="B526" s="18" t="s">
        <v>2849</v>
      </c>
      <c r="C526" s="18" t="s">
        <v>1089</v>
      </c>
      <c r="D526" s="19">
        <v>15928861063</v>
      </c>
      <c r="E526" s="13"/>
      <c r="F526" s="13"/>
      <c r="G526" s="13"/>
      <c r="H526" s="13"/>
      <c r="I526" s="13"/>
      <c r="J526" s="13"/>
      <c r="K526" s="28">
        <v>8</v>
      </c>
      <c r="L526" s="27">
        <f t="shared" si="8"/>
        <v>8</v>
      </c>
    </row>
    <row r="527" spans="1:12">
      <c r="A527" s="13">
        <v>525</v>
      </c>
      <c r="B527" s="13" t="s">
        <v>2850</v>
      </c>
      <c r="C527" s="16" t="s">
        <v>144</v>
      </c>
      <c r="D527" s="13"/>
      <c r="E527" s="13"/>
      <c r="F527" s="13"/>
      <c r="G527" s="13"/>
      <c r="H527" s="13"/>
      <c r="I527" s="13"/>
      <c r="J527" s="13">
        <v>16</v>
      </c>
      <c r="K527" s="13"/>
      <c r="L527" s="27">
        <f t="shared" si="8"/>
        <v>16</v>
      </c>
    </row>
    <row r="528" spans="1:12">
      <c r="A528" s="13">
        <v>526</v>
      </c>
      <c r="B528" s="13" t="s">
        <v>2257</v>
      </c>
      <c r="C528" s="13" t="s">
        <v>767</v>
      </c>
      <c r="D528" s="13"/>
      <c r="E528" s="13"/>
      <c r="F528" s="13"/>
      <c r="G528" s="13"/>
      <c r="H528" s="13"/>
      <c r="I528" s="13"/>
      <c r="J528" s="13">
        <v>11</v>
      </c>
      <c r="K528" s="13"/>
      <c r="L528" s="27">
        <f t="shared" si="8"/>
        <v>11</v>
      </c>
    </row>
    <row r="529" spans="1:12">
      <c r="A529" s="13">
        <v>527</v>
      </c>
      <c r="B529" s="13" t="s">
        <v>2851</v>
      </c>
      <c r="C529" s="13" t="s">
        <v>2703</v>
      </c>
      <c r="D529" s="13"/>
      <c r="E529" s="13"/>
      <c r="F529" s="13"/>
      <c r="G529" s="13"/>
      <c r="H529" s="13"/>
      <c r="I529" s="13"/>
      <c r="J529" s="13">
        <v>29</v>
      </c>
      <c r="K529" s="13"/>
      <c r="L529" s="27">
        <f t="shared" si="8"/>
        <v>29</v>
      </c>
    </row>
    <row r="530" spans="1:12">
      <c r="A530" s="13">
        <v>528</v>
      </c>
      <c r="B530" s="13" t="s">
        <v>2852</v>
      </c>
      <c r="C530" s="16" t="s">
        <v>289</v>
      </c>
      <c r="D530" s="13"/>
      <c r="E530" s="13"/>
      <c r="F530" s="13"/>
      <c r="G530" s="13"/>
      <c r="H530" s="13"/>
      <c r="I530" s="13"/>
      <c r="J530" s="16">
        <v>8</v>
      </c>
      <c r="K530" s="13"/>
      <c r="L530" s="27">
        <f t="shared" si="8"/>
        <v>8</v>
      </c>
    </row>
    <row r="531" spans="1:12">
      <c r="A531" s="13">
        <v>529</v>
      </c>
      <c r="B531" s="23" t="s">
        <v>2270</v>
      </c>
      <c r="C531" s="23" t="s">
        <v>289</v>
      </c>
      <c r="D531" s="23">
        <v>18085293760</v>
      </c>
      <c r="E531" s="13">
        <v>2</v>
      </c>
      <c r="F531" s="13"/>
      <c r="G531" s="13"/>
      <c r="H531" s="13"/>
      <c r="I531" s="13"/>
      <c r="J531" s="13"/>
      <c r="K531" s="13"/>
      <c r="L531" s="27">
        <f t="shared" si="8"/>
        <v>2</v>
      </c>
    </row>
    <row r="532" spans="1:12">
      <c r="A532" s="13">
        <v>530</v>
      </c>
      <c r="B532" s="13" t="s">
        <v>2276</v>
      </c>
      <c r="C532" s="13" t="s">
        <v>43</v>
      </c>
      <c r="D532" s="13"/>
      <c r="E532" s="13"/>
      <c r="F532" s="13"/>
      <c r="G532" s="13"/>
      <c r="H532" s="13"/>
      <c r="I532" s="13"/>
      <c r="J532" s="16">
        <v>6</v>
      </c>
      <c r="K532" s="13"/>
      <c r="L532" s="27">
        <f t="shared" si="8"/>
        <v>6</v>
      </c>
    </row>
    <row r="533" spans="1:12">
      <c r="A533" s="13">
        <v>531</v>
      </c>
      <c r="B533" s="13" t="s">
        <v>2853</v>
      </c>
      <c r="C533" s="13" t="s">
        <v>186</v>
      </c>
      <c r="D533" s="13"/>
      <c r="E533" s="13"/>
      <c r="F533" s="13"/>
      <c r="G533" s="13"/>
      <c r="H533" s="13"/>
      <c r="I533" s="13"/>
      <c r="J533" s="13">
        <v>12</v>
      </c>
      <c r="K533" s="13"/>
      <c r="L533" s="27">
        <f t="shared" si="8"/>
        <v>12</v>
      </c>
    </row>
    <row r="534" spans="1:12">
      <c r="A534" s="13">
        <v>532</v>
      </c>
      <c r="B534" s="13" t="s">
        <v>2854</v>
      </c>
      <c r="C534" s="13" t="s">
        <v>327</v>
      </c>
      <c r="D534" s="13"/>
      <c r="E534" s="13"/>
      <c r="F534" s="13"/>
      <c r="G534" s="13"/>
      <c r="H534" s="13"/>
      <c r="I534" s="13"/>
      <c r="J534" s="13">
        <v>16</v>
      </c>
      <c r="K534" s="13"/>
      <c r="L534" s="27">
        <f t="shared" si="8"/>
        <v>16</v>
      </c>
    </row>
    <row r="535" spans="1:12">
      <c r="A535" s="13">
        <v>533</v>
      </c>
      <c r="B535" s="13" t="s">
        <v>2283</v>
      </c>
      <c r="C535" s="13" t="s">
        <v>220</v>
      </c>
      <c r="D535" s="13">
        <v>18090306593</v>
      </c>
      <c r="E535" s="13"/>
      <c r="F535" s="13"/>
      <c r="G535" s="13"/>
      <c r="H535" s="13"/>
      <c r="I535" s="13">
        <v>0.5</v>
      </c>
      <c r="J535" s="13"/>
      <c r="K535" s="13"/>
      <c r="L535" s="27">
        <f t="shared" si="8"/>
        <v>0.5</v>
      </c>
    </row>
    <row r="536" spans="1:12">
      <c r="A536" s="13">
        <v>534</v>
      </c>
      <c r="B536" s="14" t="s">
        <v>2855</v>
      </c>
      <c r="C536" s="14" t="s">
        <v>375</v>
      </c>
      <c r="D536" s="13"/>
      <c r="E536" s="13"/>
      <c r="F536" s="15">
        <v>2</v>
      </c>
      <c r="G536" s="13"/>
      <c r="H536" s="13"/>
      <c r="I536" s="13"/>
      <c r="J536" s="13">
        <v>7</v>
      </c>
      <c r="K536" s="13"/>
      <c r="L536" s="27">
        <f t="shared" si="8"/>
        <v>9</v>
      </c>
    </row>
    <row r="537" spans="1:12">
      <c r="A537" s="13">
        <v>535</v>
      </c>
      <c r="B537" s="13" t="s">
        <v>2856</v>
      </c>
      <c r="C537" s="20" t="s">
        <v>1038</v>
      </c>
      <c r="D537" s="16">
        <v>18979084356</v>
      </c>
      <c r="E537" s="16"/>
      <c r="F537" s="15">
        <v>2</v>
      </c>
      <c r="G537" s="13"/>
      <c r="H537" s="13"/>
      <c r="I537" s="13"/>
      <c r="J537" s="13"/>
      <c r="K537" s="13"/>
      <c r="L537" s="27">
        <f t="shared" si="8"/>
        <v>2</v>
      </c>
    </row>
    <row r="538" spans="1:12">
      <c r="A538" s="13">
        <v>536</v>
      </c>
      <c r="B538" s="14" t="s">
        <v>2857</v>
      </c>
      <c r="C538" s="14" t="s">
        <v>104</v>
      </c>
      <c r="D538" s="13"/>
      <c r="E538" s="13"/>
      <c r="F538" s="15">
        <v>2</v>
      </c>
      <c r="G538" s="13"/>
      <c r="H538" s="13"/>
      <c r="I538" s="13"/>
      <c r="J538" s="13"/>
      <c r="K538" s="13"/>
      <c r="L538" s="27">
        <f t="shared" si="8"/>
        <v>2</v>
      </c>
    </row>
    <row r="539" spans="1:12">
      <c r="A539" s="13">
        <v>537</v>
      </c>
      <c r="B539" s="12" t="s">
        <v>2289</v>
      </c>
      <c r="C539" s="12" t="s">
        <v>75</v>
      </c>
      <c r="D539" s="12">
        <v>17628352628</v>
      </c>
      <c r="E539" s="13">
        <v>2</v>
      </c>
      <c r="F539" s="13"/>
      <c r="G539" s="13"/>
      <c r="H539" s="13"/>
      <c r="I539" s="13"/>
      <c r="J539" s="13"/>
      <c r="K539" s="13"/>
      <c r="L539" s="27">
        <f t="shared" si="8"/>
        <v>2</v>
      </c>
    </row>
    <row r="540" spans="1:12">
      <c r="A540" s="13">
        <v>538</v>
      </c>
      <c r="B540" s="12" t="s">
        <v>2297</v>
      </c>
      <c r="C540" s="12" t="s">
        <v>116</v>
      </c>
      <c r="D540" s="12">
        <v>13541105731</v>
      </c>
      <c r="E540" s="13">
        <v>3</v>
      </c>
      <c r="F540" s="13"/>
      <c r="G540" s="13"/>
      <c r="H540" s="13"/>
      <c r="I540" s="13"/>
      <c r="J540" s="13"/>
      <c r="K540" s="13"/>
      <c r="L540" s="27">
        <f t="shared" si="8"/>
        <v>3</v>
      </c>
    </row>
    <row r="541" spans="1:12">
      <c r="A541" s="13">
        <v>539</v>
      </c>
      <c r="B541" s="13" t="s">
        <v>2308</v>
      </c>
      <c r="C541" s="13" t="s">
        <v>663</v>
      </c>
      <c r="D541" s="13">
        <v>13551516900</v>
      </c>
      <c r="E541" s="13"/>
      <c r="F541" s="13"/>
      <c r="G541" s="13"/>
      <c r="H541" s="13"/>
      <c r="I541" s="13">
        <v>2.5</v>
      </c>
      <c r="J541" s="13"/>
      <c r="K541" s="13"/>
      <c r="L541" s="27">
        <f t="shared" si="8"/>
        <v>2.5</v>
      </c>
    </row>
    <row r="542" spans="1:12">
      <c r="A542" s="13">
        <v>540</v>
      </c>
      <c r="B542" s="13" t="s">
        <v>2858</v>
      </c>
      <c r="C542" s="16" t="s">
        <v>358</v>
      </c>
      <c r="D542" s="13"/>
      <c r="E542" s="13"/>
      <c r="F542" s="13"/>
      <c r="G542" s="13"/>
      <c r="H542" s="13"/>
      <c r="I542" s="13"/>
      <c r="J542" s="13">
        <v>16</v>
      </c>
      <c r="K542" s="13"/>
      <c r="L542" s="27">
        <f t="shared" si="8"/>
        <v>16</v>
      </c>
    </row>
    <row r="543" spans="1:12">
      <c r="A543" s="13">
        <v>541</v>
      </c>
      <c r="B543" s="14" t="s">
        <v>2315</v>
      </c>
      <c r="C543" s="14" t="s">
        <v>758</v>
      </c>
      <c r="D543" s="14">
        <v>15208437571</v>
      </c>
      <c r="E543" s="13"/>
      <c r="F543" s="13"/>
      <c r="G543" s="13">
        <v>5</v>
      </c>
      <c r="H543" s="13"/>
      <c r="I543" s="13"/>
      <c r="J543" s="13"/>
      <c r="K543" s="13"/>
      <c r="L543" s="27">
        <f t="shared" si="8"/>
        <v>5</v>
      </c>
    </row>
    <row r="544" spans="1:12">
      <c r="A544" s="13">
        <v>542</v>
      </c>
      <c r="B544" s="13" t="s">
        <v>2859</v>
      </c>
      <c r="C544" s="13" t="s">
        <v>450</v>
      </c>
      <c r="D544" s="13"/>
      <c r="E544" s="13"/>
      <c r="F544" s="13"/>
      <c r="G544" s="13"/>
      <c r="H544" s="13"/>
      <c r="I544" s="13"/>
      <c r="J544" s="16">
        <v>7</v>
      </c>
      <c r="K544" s="13"/>
      <c r="L544" s="27">
        <f t="shared" si="8"/>
        <v>7</v>
      </c>
    </row>
    <row r="545" spans="1:12">
      <c r="A545" s="13">
        <v>543</v>
      </c>
      <c r="B545" s="13" t="s">
        <v>2322</v>
      </c>
      <c r="C545" s="13" t="s">
        <v>163</v>
      </c>
      <c r="D545" s="13"/>
      <c r="E545" s="13"/>
      <c r="F545" s="13"/>
      <c r="G545" s="13"/>
      <c r="H545" s="13"/>
      <c r="I545" s="13"/>
      <c r="J545" s="13">
        <v>17</v>
      </c>
      <c r="K545" s="13"/>
      <c r="L545" s="27">
        <f t="shared" si="8"/>
        <v>17</v>
      </c>
    </row>
    <row r="546" spans="1:12">
      <c r="A546" s="13">
        <v>544</v>
      </c>
      <c r="B546" s="14" t="s">
        <v>2860</v>
      </c>
      <c r="C546" s="14" t="s">
        <v>104</v>
      </c>
      <c r="D546" s="13"/>
      <c r="E546" s="13"/>
      <c r="F546" s="15">
        <v>2</v>
      </c>
      <c r="G546" s="13"/>
      <c r="H546" s="13"/>
      <c r="I546" s="13"/>
      <c r="J546" s="13"/>
      <c r="K546" s="13"/>
      <c r="L546" s="27">
        <f t="shared" si="8"/>
        <v>2</v>
      </c>
    </row>
    <row r="547" spans="1:12">
      <c r="A547" s="13">
        <v>545</v>
      </c>
      <c r="B547" s="13" t="s">
        <v>2861</v>
      </c>
      <c r="C547" s="13" t="s">
        <v>245</v>
      </c>
      <c r="D547" s="13"/>
      <c r="E547" s="13"/>
      <c r="F547" s="13"/>
      <c r="G547" s="13"/>
      <c r="H547" s="13"/>
      <c r="I547" s="13"/>
      <c r="J547" s="16">
        <v>10</v>
      </c>
      <c r="K547" s="13"/>
      <c r="L547" s="27">
        <f t="shared" si="8"/>
        <v>10</v>
      </c>
    </row>
    <row r="548" spans="1:12">
      <c r="A548" s="13">
        <v>546</v>
      </c>
      <c r="B548" s="12" t="s">
        <v>2328</v>
      </c>
      <c r="C548" s="12" t="s">
        <v>300</v>
      </c>
      <c r="D548" s="12">
        <v>13881331527</v>
      </c>
      <c r="E548" s="13">
        <v>5</v>
      </c>
      <c r="F548" s="13"/>
      <c r="G548" s="13"/>
      <c r="H548" s="13"/>
      <c r="I548" s="13"/>
      <c r="J548" s="13"/>
      <c r="K548" s="13"/>
      <c r="L548" s="27">
        <f t="shared" si="8"/>
        <v>5</v>
      </c>
    </row>
    <row r="549" spans="1:12">
      <c r="A549" s="13">
        <v>547</v>
      </c>
      <c r="B549" s="12" t="s">
        <v>2336</v>
      </c>
      <c r="C549" s="12" t="s">
        <v>1023</v>
      </c>
      <c r="D549" s="12">
        <v>15928477202</v>
      </c>
      <c r="E549" s="13">
        <v>3</v>
      </c>
      <c r="F549" s="13"/>
      <c r="G549" s="13"/>
      <c r="H549" s="13"/>
      <c r="I549" s="13"/>
      <c r="J549" s="13"/>
      <c r="K549" s="13"/>
      <c r="L549" s="27">
        <f t="shared" si="8"/>
        <v>3</v>
      </c>
    </row>
    <row r="550" spans="1:12">
      <c r="A550" s="13">
        <v>548</v>
      </c>
      <c r="B550" s="13" t="s">
        <v>2340</v>
      </c>
      <c r="C550" s="20" t="s">
        <v>1038</v>
      </c>
      <c r="D550" s="13">
        <v>18382565970</v>
      </c>
      <c r="E550" s="13"/>
      <c r="F550" s="15">
        <v>2</v>
      </c>
      <c r="G550" s="13"/>
      <c r="H550" s="13"/>
      <c r="I550" s="13"/>
      <c r="J550" s="13"/>
      <c r="K550" s="13"/>
      <c r="L550" s="27">
        <f t="shared" si="8"/>
        <v>2</v>
      </c>
    </row>
    <row r="551" spans="1:12">
      <c r="A551" s="13">
        <v>549</v>
      </c>
      <c r="B551" s="12" t="s">
        <v>2862</v>
      </c>
      <c r="C551" s="12" t="s">
        <v>1038</v>
      </c>
      <c r="D551" s="12">
        <v>18283233992</v>
      </c>
      <c r="E551" s="13">
        <v>3</v>
      </c>
      <c r="F551" s="13">
        <v>2</v>
      </c>
      <c r="G551" s="13"/>
      <c r="H551" s="13"/>
      <c r="I551" s="13"/>
      <c r="J551" s="13"/>
      <c r="K551" s="13"/>
      <c r="L551" s="27">
        <f t="shared" si="8"/>
        <v>5</v>
      </c>
    </row>
    <row r="552" spans="1:12">
      <c r="A552" s="13">
        <v>550</v>
      </c>
      <c r="B552" s="12" t="s">
        <v>2353</v>
      </c>
      <c r="C552" s="12" t="s">
        <v>259</v>
      </c>
      <c r="D552" s="12">
        <v>13547696872</v>
      </c>
      <c r="E552" s="13">
        <v>2</v>
      </c>
      <c r="F552" s="13"/>
      <c r="G552" s="13"/>
      <c r="H552" s="13"/>
      <c r="I552" s="13"/>
      <c r="J552" s="13"/>
      <c r="K552" s="13"/>
      <c r="L552" s="27">
        <f t="shared" si="8"/>
        <v>2</v>
      </c>
    </row>
    <row r="553" spans="1:12">
      <c r="A553" s="13">
        <v>551</v>
      </c>
      <c r="B553" s="13" t="s">
        <v>2359</v>
      </c>
      <c r="C553" s="13" t="s">
        <v>327</v>
      </c>
      <c r="D553" s="13"/>
      <c r="E553" s="13"/>
      <c r="F553" s="13"/>
      <c r="G553" s="13"/>
      <c r="H553" s="13"/>
      <c r="I553" s="13"/>
      <c r="J553" s="13">
        <v>16</v>
      </c>
      <c r="K553" s="13"/>
      <c r="L553" s="27">
        <f t="shared" si="8"/>
        <v>16</v>
      </c>
    </row>
    <row r="554" spans="1:12">
      <c r="A554" s="13">
        <v>552</v>
      </c>
      <c r="B554" s="12" t="s">
        <v>2363</v>
      </c>
      <c r="C554" s="12" t="s">
        <v>327</v>
      </c>
      <c r="D554" s="12">
        <v>15908358442</v>
      </c>
      <c r="E554" s="13">
        <v>2</v>
      </c>
      <c r="F554" s="13"/>
      <c r="G554" s="13"/>
      <c r="H554" s="13"/>
      <c r="I554" s="13"/>
      <c r="J554" s="13"/>
      <c r="K554" s="13"/>
      <c r="L554" s="27">
        <f t="shared" si="8"/>
        <v>2</v>
      </c>
    </row>
    <row r="555" spans="1:12">
      <c r="A555" s="13">
        <v>553</v>
      </c>
      <c r="B555" s="14" t="s">
        <v>2365</v>
      </c>
      <c r="C555" s="14" t="s">
        <v>758</v>
      </c>
      <c r="D555" s="14">
        <v>15928450208</v>
      </c>
      <c r="E555" s="13"/>
      <c r="F555" s="13"/>
      <c r="G555" s="13">
        <v>5</v>
      </c>
      <c r="H555" s="13"/>
      <c r="I555" s="13"/>
      <c r="J555" s="13"/>
      <c r="K555" s="13"/>
      <c r="L555" s="27">
        <f t="shared" si="8"/>
        <v>5</v>
      </c>
    </row>
    <row r="556" spans="1:12">
      <c r="A556" s="13">
        <v>554</v>
      </c>
      <c r="B556" s="13" t="s">
        <v>2863</v>
      </c>
      <c r="C556" s="13" t="s">
        <v>2864</v>
      </c>
      <c r="D556" s="13"/>
      <c r="E556" s="13"/>
      <c r="F556" s="13"/>
      <c r="G556" s="13"/>
      <c r="H556" s="13"/>
      <c r="I556" s="13"/>
      <c r="J556" s="16">
        <v>8</v>
      </c>
      <c r="K556" s="13"/>
      <c r="L556" s="27">
        <f t="shared" si="8"/>
        <v>8</v>
      </c>
    </row>
    <row r="557" spans="1:12">
      <c r="A557" s="13">
        <v>555</v>
      </c>
      <c r="B557" s="14" t="s">
        <v>2865</v>
      </c>
      <c r="C557" s="14" t="s">
        <v>375</v>
      </c>
      <c r="D557" s="13"/>
      <c r="E557" s="13"/>
      <c r="F557" s="15">
        <v>2</v>
      </c>
      <c r="G557" s="13"/>
      <c r="H557" s="13"/>
      <c r="I557" s="13"/>
      <c r="J557" s="13">
        <v>7</v>
      </c>
      <c r="K557" s="13"/>
      <c r="L557" s="27">
        <f t="shared" si="8"/>
        <v>9</v>
      </c>
    </row>
    <row r="558" spans="1:12">
      <c r="A558" s="13">
        <v>556</v>
      </c>
      <c r="B558" s="12" t="s">
        <v>2866</v>
      </c>
      <c r="C558" s="12" t="s">
        <v>1038</v>
      </c>
      <c r="D558" s="12">
        <v>13541170571</v>
      </c>
      <c r="E558" s="13">
        <v>3</v>
      </c>
      <c r="F558" s="13">
        <v>2</v>
      </c>
      <c r="G558" s="13"/>
      <c r="H558" s="13"/>
      <c r="I558" s="13"/>
      <c r="J558" s="13"/>
      <c r="K558" s="13"/>
      <c r="L558" s="27">
        <f t="shared" si="8"/>
        <v>5</v>
      </c>
    </row>
    <row r="559" spans="1:12">
      <c r="A559" s="13">
        <v>557</v>
      </c>
      <c r="B559" s="22" t="s">
        <v>2371</v>
      </c>
      <c r="C559" s="20" t="s">
        <v>1038</v>
      </c>
      <c r="D559" s="16">
        <v>15883434157</v>
      </c>
      <c r="E559" s="16"/>
      <c r="F559" s="15">
        <v>4</v>
      </c>
      <c r="G559" s="13"/>
      <c r="H559" s="13"/>
      <c r="I559" s="13"/>
      <c r="J559" s="13"/>
      <c r="K559" s="13"/>
      <c r="L559" s="27">
        <f t="shared" si="8"/>
        <v>4</v>
      </c>
    </row>
    <row r="560" spans="1:12">
      <c r="A560" s="13">
        <v>558</v>
      </c>
      <c r="B560" s="14" t="s">
        <v>2373</v>
      </c>
      <c r="C560" s="14" t="s">
        <v>107</v>
      </c>
      <c r="D560" s="14">
        <v>15528725229</v>
      </c>
      <c r="E560" s="13"/>
      <c r="F560" s="13"/>
      <c r="G560" s="13">
        <v>5</v>
      </c>
      <c r="H560" s="13"/>
      <c r="I560" s="13"/>
      <c r="J560" s="13"/>
      <c r="K560" s="13"/>
      <c r="L560" s="27">
        <f t="shared" si="8"/>
        <v>5</v>
      </c>
    </row>
    <row r="561" spans="1:12">
      <c r="A561" s="13">
        <v>559</v>
      </c>
      <c r="B561" s="13" t="s">
        <v>2381</v>
      </c>
      <c r="C561" s="13" t="s">
        <v>639</v>
      </c>
      <c r="D561" s="13"/>
      <c r="E561" s="13"/>
      <c r="F561" s="13"/>
      <c r="G561" s="13"/>
      <c r="H561" s="13"/>
      <c r="I561" s="13"/>
      <c r="J561" s="13">
        <v>29</v>
      </c>
      <c r="K561" s="13"/>
      <c r="L561" s="27">
        <f t="shared" si="8"/>
        <v>29</v>
      </c>
    </row>
    <row r="562" spans="1:12">
      <c r="A562" s="13">
        <v>560</v>
      </c>
      <c r="B562" s="22" t="s">
        <v>2867</v>
      </c>
      <c r="C562" s="20" t="s">
        <v>1038</v>
      </c>
      <c r="D562" s="16">
        <v>17628176560</v>
      </c>
      <c r="E562" s="16"/>
      <c r="F562" s="15">
        <v>2</v>
      </c>
      <c r="G562" s="13"/>
      <c r="H562" s="13"/>
      <c r="I562" s="13"/>
      <c r="J562" s="13"/>
      <c r="K562" s="13"/>
      <c r="L562" s="27">
        <f t="shared" si="8"/>
        <v>2</v>
      </c>
    </row>
    <row r="563" spans="1:12">
      <c r="A563" s="13">
        <v>561</v>
      </c>
      <c r="B563" s="13" t="s">
        <v>2868</v>
      </c>
      <c r="C563" s="16" t="s">
        <v>127</v>
      </c>
      <c r="D563" s="16">
        <v>17309001401</v>
      </c>
      <c r="E563" s="16"/>
      <c r="F563" s="15">
        <v>2</v>
      </c>
      <c r="G563" s="13"/>
      <c r="H563" s="13"/>
      <c r="I563" s="13"/>
      <c r="J563" s="13"/>
      <c r="K563" s="13"/>
      <c r="L563" s="27">
        <f t="shared" si="8"/>
        <v>2</v>
      </c>
    </row>
    <row r="564" spans="1:12">
      <c r="A564" s="13">
        <v>562</v>
      </c>
      <c r="B564" s="13" t="s">
        <v>2392</v>
      </c>
      <c r="C564" s="13" t="s">
        <v>2869</v>
      </c>
      <c r="D564" s="13">
        <v>18398879552</v>
      </c>
      <c r="E564" s="13"/>
      <c r="F564" s="13"/>
      <c r="G564" s="13"/>
      <c r="H564" s="13"/>
      <c r="I564" s="13">
        <v>1</v>
      </c>
      <c r="J564" s="13"/>
      <c r="K564" s="13"/>
      <c r="L564" s="27">
        <f t="shared" si="8"/>
        <v>1</v>
      </c>
    </row>
    <row r="565" spans="1:12">
      <c r="A565" s="13">
        <v>563</v>
      </c>
      <c r="B565" s="12" t="s">
        <v>2394</v>
      </c>
      <c r="C565" s="12" t="s">
        <v>369</v>
      </c>
      <c r="D565" s="12">
        <v>15883702086</v>
      </c>
      <c r="E565" s="13">
        <v>3</v>
      </c>
      <c r="F565" s="13"/>
      <c r="G565" s="13"/>
      <c r="H565" s="13"/>
      <c r="I565" s="13"/>
      <c r="J565" s="13"/>
      <c r="K565" s="13"/>
      <c r="L565" s="27">
        <f t="shared" si="8"/>
        <v>3</v>
      </c>
    </row>
    <row r="566" spans="1:12">
      <c r="A566" s="13">
        <v>564</v>
      </c>
      <c r="B566" s="18" t="s">
        <v>2870</v>
      </c>
      <c r="C566" s="18" t="s">
        <v>487</v>
      </c>
      <c r="D566" s="19">
        <v>13458668775</v>
      </c>
      <c r="E566" s="13"/>
      <c r="F566" s="13"/>
      <c r="G566" s="13"/>
      <c r="H566" s="13"/>
      <c r="I566" s="13"/>
      <c r="J566" s="13"/>
      <c r="K566" s="28">
        <v>8</v>
      </c>
      <c r="L566" s="27">
        <f t="shared" si="8"/>
        <v>8</v>
      </c>
    </row>
    <row r="567" spans="1:12">
      <c r="A567" s="13">
        <v>565</v>
      </c>
      <c r="B567" s="13" t="s">
        <v>2871</v>
      </c>
      <c r="C567" s="13" t="s">
        <v>375</v>
      </c>
      <c r="D567" s="13"/>
      <c r="E567" s="13"/>
      <c r="F567" s="13"/>
      <c r="G567" s="13"/>
      <c r="H567" s="13"/>
      <c r="I567" s="13"/>
      <c r="J567" s="13">
        <v>12</v>
      </c>
      <c r="K567" s="13"/>
      <c r="L567" s="27">
        <f t="shared" si="8"/>
        <v>12</v>
      </c>
    </row>
    <row r="568" spans="1:12">
      <c r="A568" s="13">
        <v>566</v>
      </c>
      <c r="B568" s="13" t="s">
        <v>2872</v>
      </c>
      <c r="C568" s="13" t="s">
        <v>639</v>
      </c>
      <c r="D568" s="13"/>
      <c r="E568" s="13"/>
      <c r="F568" s="13"/>
      <c r="G568" s="13"/>
      <c r="H568" s="13"/>
      <c r="I568" s="13"/>
      <c r="J568" s="13">
        <v>29</v>
      </c>
      <c r="K568" s="13"/>
      <c r="L568" s="27">
        <f t="shared" si="8"/>
        <v>29</v>
      </c>
    </row>
    <row r="569" spans="1:12">
      <c r="A569" s="13">
        <v>567</v>
      </c>
      <c r="B569" s="12" t="s">
        <v>2402</v>
      </c>
      <c r="C569" s="12" t="s">
        <v>450</v>
      </c>
      <c r="D569" s="12">
        <v>18216621536</v>
      </c>
      <c r="E569" s="13">
        <v>3</v>
      </c>
      <c r="F569" s="13"/>
      <c r="G569" s="13"/>
      <c r="H569" s="13"/>
      <c r="I569" s="13"/>
      <c r="J569" s="13">
        <v>7</v>
      </c>
      <c r="K569" s="13"/>
      <c r="L569" s="27">
        <f t="shared" si="8"/>
        <v>10</v>
      </c>
    </row>
    <row r="570" spans="1:12">
      <c r="A570" s="13">
        <v>568</v>
      </c>
      <c r="B570" s="12" t="s">
        <v>2414</v>
      </c>
      <c r="C570" s="12" t="s">
        <v>639</v>
      </c>
      <c r="D570" s="12">
        <v>16608314116</v>
      </c>
      <c r="E570" s="13">
        <v>2</v>
      </c>
      <c r="F570" s="13"/>
      <c r="G570" s="13"/>
      <c r="H570" s="13"/>
      <c r="I570" s="13"/>
      <c r="J570" s="13">
        <v>29</v>
      </c>
      <c r="K570" s="13"/>
      <c r="L570" s="27">
        <f t="shared" si="8"/>
        <v>31</v>
      </c>
    </row>
    <row r="571" spans="1:12">
      <c r="A571" s="13">
        <v>569</v>
      </c>
      <c r="B571" s="12" t="s">
        <v>2420</v>
      </c>
      <c r="C571" s="12" t="s">
        <v>242</v>
      </c>
      <c r="D571" s="12">
        <v>18981239837</v>
      </c>
      <c r="E571" s="13">
        <v>2</v>
      </c>
      <c r="F571" s="13"/>
      <c r="G571" s="13"/>
      <c r="H571" s="13"/>
      <c r="I571" s="13"/>
      <c r="J571" s="13"/>
      <c r="K571" s="13"/>
      <c r="L571" s="27">
        <f t="shared" si="8"/>
        <v>2</v>
      </c>
    </row>
    <row r="572" spans="1:12">
      <c r="A572" s="13">
        <v>570</v>
      </c>
      <c r="B572" s="16" t="s">
        <v>2424</v>
      </c>
      <c r="C572" s="16" t="s">
        <v>375</v>
      </c>
      <c r="D572" s="13"/>
      <c r="E572" s="13"/>
      <c r="F572" s="13"/>
      <c r="G572" s="13"/>
      <c r="H572" s="13"/>
      <c r="I572" s="13"/>
      <c r="J572" s="16">
        <v>1</v>
      </c>
      <c r="K572" s="13"/>
      <c r="L572" s="27">
        <f t="shared" si="8"/>
        <v>1</v>
      </c>
    </row>
    <row r="573" spans="1:12">
      <c r="A573" s="13">
        <v>571</v>
      </c>
      <c r="B573" s="13" t="s">
        <v>2873</v>
      </c>
      <c r="C573" s="13" t="s">
        <v>840</v>
      </c>
      <c r="D573" s="13"/>
      <c r="E573" s="13"/>
      <c r="F573" s="13"/>
      <c r="G573" s="13"/>
      <c r="H573" s="13"/>
      <c r="I573" s="13"/>
      <c r="J573" s="13">
        <v>10</v>
      </c>
      <c r="K573" s="13"/>
      <c r="L573" s="27">
        <f t="shared" si="8"/>
        <v>10</v>
      </c>
    </row>
    <row r="574" spans="1:12">
      <c r="A574" s="13">
        <v>572</v>
      </c>
      <c r="B574" s="13" t="s">
        <v>2874</v>
      </c>
      <c r="C574" s="13" t="s">
        <v>372</v>
      </c>
      <c r="D574" s="13"/>
      <c r="E574" s="13"/>
      <c r="F574" s="13"/>
      <c r="G574" s="13"/>
      <c r="H574" s="13"/>
      <c r="I574" s="13"/>
      <c r="J574" s="13">
        <v>12</v>
      </c>
      <c r="K574" s="13"/>
      <c r="L574" s="27">
        <f t="shared" si="8"/>
        <v>12</v>
      </c>
    </row>
    <row r="575" spans="1:12">
      <c r="A575" s="13">
        <v>573</v>
      </c>
      <c r="B575" s="12" t="s">
        <v>2440</v>
      </c>
      <c r="C575" s="12" t="s">
        <v>1393</v>
      </c>
      <c r="D575" s="12">
        <v>15183936062</v>
      </c>
      <c r="E575" s="13">
        <v>3</v>
      </c>
      <c r="F575" s="13"/>
      <c r="G575" s="13"/>
      <c r="H575" s="13"/>
      <c r="I575" s="13"/>
      <c r="J575" s="13"/>
      <c r="K575" s="13"/>
      <c r="L575" s="27">
        <f t="shared" si="8"/>
        <v>3</v>
      </c>
    </row>
    <row r="576" spans="1:12">
      <c r="A576" s="13">
        <v>574</v>
      </c>
      <c r="B576" s="13" t="s">
        <v>2875</v>
      </c>
      <c r="C576" s="13" t="s">
        <v>611</v>
      </c>
      <c r="D576" s="13"/>
      <c r="E576" s="13"/>
      <c r="F576" s="13"/>
      <c r="G576" s="13"/>
      <c r="H576" s="13"/>
      <c r="I576" s="13"/>
      <c r="J576" s="16">
        <v>10</v>
      </c>
      <c r="K576" s="13"/>
      <c r="L576" s="27">
        <f t="shared" si="8"/>
        <v>10</v>
      </c>
    </row>
    <row r="577" spans="1:12">
      <c r="A577" s="13">
        <v>575</v>
      </c>
      <c r="B577" s="13" t="s">
        <v>2444</v>
      </c>
      <c r="C577" s="13" t="s">
        <v>144</v>
      </c>
      <c r="D577" s="13"/>
      <c r="E577" s="13"/>
      <c r="F577" s="13"/>
      <c r="G577" s="13"/>
      <c r="H577" s="13"/>
      <c r="I577" s="13"/>
      <c r="J577" s="13">
        <v>5</v>
      </c>
      <c r="K577" s="13"/>
      <c r="L577" s="27">
        <f t="shared" si="8"/>
        <v>5</v>
      </c>
    </row>
    <row r="578" spans="1:12">
      <c r="A578" s="13">
        <v>576</v>
      </c>
      <c r="B578" s="13" t="s">
        <v>2876</v>
      </c>
      <c r="C578" s="13" t="s">
        <v>153</v>
      </c>
      <c r="D578" s="13"/>
      <c r="E578" s="13"/>
      <c r="F578" s="13"/>
      <c r="G578" s="13"/>
      <c r="H578" s="13"/>
      <c r="I578" s="13"/>
      <c r="J578" s="16">
        <v>7</v>
      </c>
      <c r="K578" s="13"/>
      <c r="L578" s="27">
        <f t="shared" si="8"/>
        <v>7</v>
      </c>
    </row>
    <row r="579" spans="1:12">
      <c r="A579" s="13">
        <v>577</v>
      </c>
      <c r="B579" s="14" t="s">
        <v>2877</v>
      </c>
      <c r="C579" s="14" t="s">
        <v>104</v>
      </c>
      <c r="D579" s="13"/>
      <c r="E579" s="13"/>
      <c r="F579" s="15">
        <v>2</v>
      </c>
      <c r="G579" s="13"/>
      <c r="H579" s="13"/>
      <c r="I579" s="13"/>
      <c r="J579" s="13"/>
      <c r="K579" s="13"/>
      <c r="L579" s="27">
        <f t="shared" ref="L579:L597" si="9">SUM(E579:K579)</f>
        <v>2</v>
      </c>
    </row>
    <row r="580" spans="1:12">
      <c r="A580" s="13">
        <v>578</v>
      </c>
      <c r="B580" s="13" t="s">
        <v>2456</v>
      </c>
      <c r="C580" s="13" t="s">
        <v>1189</v>
      </c>
      <c r="D580" s="13"/>
      <c r="E580" s="13"/>
      <c r="F580" s="13"/>
      <c r="G580" s="13"/>
      <c r="H580" s="13"/>
      <c r="I580" s="13"/>
      <c r="J580" s="16">
        <v>8</v>
      </c>
      <c r="K580" s="13"/>
      <c r="L580" s="27">
        <f t="shared" si="9"/>
        <v>8</v>
      </c>
    </row>
    <row r="581" spans="1:12">
      <c r="A581" s="13">
        <v>579</v>
      </c>
      <c r="B581" s="12" t="s">
        <v>2464</v>
      </c>
      <c r="C581" s="12" t="s">
        <v>245</v>
      </c>
      <c r="D581" s="12">
        <v>17381793179</v>
      </c>
      <c r="E581" s="13">
        <v>1</v>
      </c>
      <c r="F581" s="13"/>
      <c r="G581" s="13"/>
      <c r="H581" s="13"/>
      <c r="I581" s="13"/>
      <c r="J581" s="13">
        <v>10</v>
      </c>
      <c r="K581" s="13"/>
      <c r="L581" s="27">
        <f t="shared" si="9"/>
        <v>11</v>
      </c>
    </row>
    <row r="582" spans="1:12">
      <c r="A582" s="13">
        <v>580</v>
      </c>
      <c r="B582" s="12" t="s">
        <v>2468</v>
      </c>
      <c r="C582" s="12" t="s">
        <v>327</v>
      </c>
      <c r="D582" s="12">
        <v>18683276369</v>
      </c>
      <c r="E582" s="13">
        <v>6</v>
      </c>
      <c r="F582" s="13"/>
      <c r="G582" s="13"/>
      <c r="H582" s="13"/>
      <c r="I582" s="13"/>
      <c r="J582" s="13"/>
      <c r="K582" s="13"/>
      <c r="L582" s="27">
        <f t="shared" si="9"/>
        <v>6</v>
      </c>
    </row>
    <row r="583" spans="1:12">
      <c r="A583" s="13">
        <v>581</v>
      </c>
      <c r="B583" s="13" t="s">
        <v>2470</v>
      </c>
      <c r="C583" s="16" t="s">
        <v>663</v>
      </c>
      <c r="D583" s="16">
        <v>18323326059</v>
      </c>
      <c r="E583" s="13"/>
      <c r="F583" s="13"/>
      <c r="G583" s="13"/>
      <c r="H583" s="13"/>
      <c r="I583" s="13">
        <v>2.5</v>
      </c>
      <c r="J583" s="13"/>
      <c r="K583" s="13"/>
      <c r="L583" s="27">
        <f t="shared" si="9"/>
        <v>2.5</v>
      </c>
    </row>
    <row r="584" spans="1:12">
      <c r="A584" s="13">
        <v>582</v>
      </c>
      <c r="B584" s="24" t="s">
        <v>2878</v>
      </c>
      <c r="C584" s="20" t="s">
        <v>1038</v>
      </c>
      <c r="D584" s="24">
        <v>18780746516</v>
      </c>
      <c r="E584" s="24"/>
      <c r="F584" s="15">
        <v>4</v>
      </c>
      <c r="G584" s="13"/>
      <c r="H584" s="13"/>
      <c r="I584" s="13"/>
      <c r="J584" s="13"/>
      <c r="K584" s="13"/>
      <c r="L584" s="27">
        <f t="shared" si="9"/>
        <v>4</v>
      </c>
    </row>
    <row r="585" spans="1:12">
      <c r="A585" s="13">
        <v>583</v>
      </c>
      <c r="B585" s="13" t="s">
        <v>2879</v>
      </c>
      <c r="C585" s="16" t="s">
        <v>334</v>
      </c>
      <c r="D585" s="13"/>
      <c r="E585" s="13"/>
      <c r="F585" s="13"/>
      <c r="G585" s="13"/>
      <c r="H585" s="13"/>
      <c r="I585" s="13"/>
      <c r="J585" s="16">
        <v>8</v>
      </c>
      <c r="K585" s="13"/>
      <c r="L585" s="27">
        <f t="shared" si="9"/>
        <v>8</v>
      </c>
    </row>
    <row r="586" spans="1:12">
      <c r="A586" s="13">
        <v>584</v>
      </c>
      <c r="B586" s="13" t="s">
        <v>2880</v>
      </c>
      <c r="C586" s="16" t="s">
        <v>144</v>
      </c>
      <c r="D586" s="13"/>
      <c r="E586" s="13"/>
      <c r="F586" s="13"/>
      <c r="G586" s="13"/>
      <c r="H586" s="13"/>
      <c r="I586" s="13"/>
      <c r="J586" s="13">
        <v>16</v>
      </c>
      <c r="K586" s="13"/>
      <c r="L586" s="27">
        <f t="shared" si="9"/>
        <v>16</v>
      </c>
    </row>
    <row r="587" spans="1:12">
      <c r="A587" s="13">
        <v>585</v>
      </c>
      <c r="B587" s="22" t="s">
        <v>2881</v>
      </c>
      <c r="C587" s="20" t="s">
        <v>1038</v>
      </c>
      <c r="D587" s="16">
        <v>18990235967</v>
      </c>
      <c r="E587" s="16"/>
      <c r="F587" s="15">
        <v>4</v>
      </c>
      <c r="G587" s="13"/>
      <c r="H587" s="13"/>
      <c r="I587" s="13"/>
      <c r="J587" s="13"/>
      <c r="K587" s="13"/>
      <c r="L587" s="27">
        <f t="shared" si="9"/>
        <v>4</v>
      </c>
    </row>
    <row r="588" spans="1:12">
      <c r="A588" s="13">
        <v>586</v>
      </c>
      <c r="B588" s="12" t="s">
        <v>2480</v>
      </c>
      <c r="C588" s="12" t="s">
        <v>459</v>
      </c>
      <c r="D588" s="12">
        <v>13452914631</v>
      </c>
      <c r="E588" s="13">
        <v>2</v>
      </c>
      <c r="F588" s="13"/>
      <c r="G588" s="13"/>
      <c r="H588" s="13">
        <v>4.1</v>
      </c>
      <c r="I588" s="13"/>
      <c r="J588" s="13"/>
      <c r="K588" s="13"/>
      <c r="L588" s="27">
        <f t="shared" si="9"/>
        <v>6.1</v>
      </c>
    </row>
    <row r="589" spans="1:12">
      <c r="A589" s="13">
        <v>587</v>
      </c>
      <c r="B589" s="12" t="s">
        <v>2482</v>
      </c>
      <c r="C589" s="23" t="s">
        <v>459</v>
      </c>
      <c r="D589" s="23">
        <v>15985103303</v>
      </c>
      <c r="E589" s="13">
        <v>2</v>
      </c>
      <c r="F589" s="13"/>
      <c r="G589" s="13"/>
      <c r="H589" s="13"/>
      <c r="I589" s="13"/>
      <c r="J589" s="13"/>
      <c r="K589" s="13"/>
      <c r="L589" s="27">
        <f t="shared" si="9"/>
        <v>2</v>
      </c>
    </row>
    <row r="590" spans="1:12">
      <c r="A590" s="13">
        <v>588</v>
      </c>
      <c r="B590" s="24" t="s">
        <v>2487</v>
      </c>
      <c r="C590" s="16" t="s">
        <v>127</v>
      </c>
      <c r="D590" s="24">
        <v>17683219894</v>
      </c>
      <c r="E590" s="24"/>
      <c r="F590" s="15">
        <v>2</v>
      </c>
      <c r="G590" s="13"/>
      <c r="H590" s="13"/>
      <c r="I590" s="13"/>
      <c r="J590" s="13"/>
      <c r="K590" s="13"/>
      <c r="L590" s="27">
        <f t="shared" si="9"/>
        <v>2</v>
      </c>
    </row>
    <row r="591" spans="1:12">
      <c r="A591" s="13">
        <v>589</v>
      </c>
      <c r="B591" s="13" t="s">
        <v>2501</v>
      </c>
      <c r="C591" s="13" t="s">
        <v>49</v>
      </c>
      <c r="D591" s="13"/>
      <c r="E591" s="13"/>
      <c r="F591" s="13"/>
      <c r="G591" s="13"/>
      <c r="H591" s="13"/>
      <c r="I591" s="13"/>
      <c r="J591" s="16">
        <v>7</v>
      </c>
      <c r="K591" s="13"/>
      <c r="L591" s="27">
        <f t="shared" si="9"/>
        <v>7</v>
      </c>
    </row>
    <row r="592" spans="1:12">
      <c r="A592" s="13">
        <v>590</v>
      </c>
      <c r="B592" s="13" t="s">
        <v>2507</v>
      </c>
      <c r="C592" s="13" t="s">
        <v>2508</v>
      </c>
      <c r="D592" s="20">
        <v>15808329790</v>
      </c>
      <c r="E592" s="13"/>
      <c r="F592" s="13"/>
      <c r="G592" s="13"/>
      <c r="H592" s="13"/>
      <c r="I592" s="13">
        <v>2.5</v>
      </c>
      <c r="J592" s="13"/>
      <c r="K592" s="13"/>
      <c r="L592" s="27">
        <f t="shared" si="9"/>
        <v>2.5</v>
      </c>
    </row>
    <row r="593" spans="1:12">
      <c r="A593" s="13">
        <v>591</v>
      </c>
      <c r="B593" s="14" t="s">
        <v>2882</v>
      </c>
      <c r="C593" s="14" t="s">
        <v>375</v>
      </c>
      <c r="D593" s="13"/>
      <c r="E593" s="13"/>
      <c r="F593" s="15">
        <v>2</v>
      </c>
      <c r="G593" s="13"/>
      <c r="H593" s="13"/>
      <c r="I593" s="13"/>
      <c r="J593" s="13"/>
      <c r="K593" s="13"/>
      <c r="L593" s="27">
        <f t="shared" si="9"/>
        <v>2</v>
      </c>
    </row>
    <row r="594" spans="1:12">
      <c r="A594" s="13">
        <v>592</v>
      </c>
      <c r="B594" s="13" t="s">
        <v>2512</v>
      </c>
      <c r="C594" s="13" t="s">
        <v>78</v>
      </c>
      <c r="D594" s="13"/>
      <c r="E594" s="13"/>
      <c r="F594" s="13"/>
      <c r="G594" s="13"/>
      <c r="H594" s="13"/>
      <c r="I594" s="13"/>
      <c r="J594" s="13">
        <v>12</v>
      </c>
      <c r="K594" s="13"/>
      <c r="L594" s="27">
        <f t="shared" si="9"/>
        <v>12</v>
      </c>
    </row>
    <row r="595" spans="1:12">
      <c r="A595" s="13">
        <v>593</v>
      </c>
      <c r="B595" s="14" t="s">
        <v>2883</v>
      </c>
      <c r="C595" s="14" t="s">
        <v>104</v>
      </c>
      <c r="D595" s="13"/>
      <c r="E595" s="13"/>
      <c r="F595" s="15">
        <v>2</v>
      </c>
      <c r="G595" s="13"/>
      <c r="H595" s="13"/>
      <c r="I595" s="13"/>
      <c r="J595" s="13"/>
      <c r="K595" s="13"/>
      <c r="L595" s="27">
        <f t="shared" si="9"/>
        <v>2</v>
      </c>
    </row>
    <row r="596" spans="1:12">
      <c r="A596" s="13">
        <v>594</v>
      </c>
      <c r="B596" s="13" t="s">
        <v>2518</v>
      </c>
      <c r="C596" s="13" t="s">
        <v>93</v>
      </c>
      <c r="D596" s="13"/>
      <c r="E596" s="13"/>
      <c r="F596" s="13"/>
      <c r="G596" s="13"/>
      <c r="H596" s="13"/>
      <c r="I596" s="13"/>
      <c r="J596" s="16">
        <v>8</v>
      </c>
      <c r="K596" s="13"/>
      <c r="L596" s="27">
        <f t="shared" si="9"/>
        <v>8</v>
      </c>
    </row>
    <row r="597" spans="1:12">
      <c r="A597" s="13">
        <v>595</v>
      </c>
      <c r="B597" s="13" t="s">
        <v>2884</v>
      </c>
      <c r="C597" s="13" t="s">
        <v>231</v>
      </c>
      <c r="D597" s="13"/>
      <c r="E597" s="13"/>
      <c r="F597" s="13"/>
      <c r="G597" s="13"/>
      <c r="H597" s="13"/>
      <c r="I597" s="13"/>
      <c r="J597" s="13">
        <v>29</v>
      </c>
      <c r="K597" s="13"/>
      <c r="L597" s="27">
        <f t="shared" si="9"/>
        <v>29</v>
      </c>
    </row>
  </sheetData>
  <mergeCells count="1">
    <mergeCell ref="A1:L1"/>
  </mergeCells>
  <conditionalFormatting sqref="B2:B1048576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99"/>
  <sheetViews>
    <sheetView workbookViewId="0">
      <selection activeCell="I10" sqref="I10"/>
    </sheetView>
  </sheetViews>
  <sheetFormatPr defaultColWidth="9" defaultRowHeight="14.25" outlineLevelCol="3"/>
  <cols>
    <col min="1" max="1" width="5.875" style="2" customWidth="1"/>
    <col min="2" max="2" width="13.25" style="2" customWidth="1"/>
    <col min="3" max="3" width="36.125" style="2" customWidth="1"/>
    <col min="4" max="4" width="18.625" style="2" customWidth="1"/>
    <col min="5" max="16384" width="9" style="2"/>
  </cols>
  <sheetData>
    <row r="1" ht="27" customHeight="1" spans="1:4">
      <c r="A1" s="3" t="s">
        <v>2885</v>
      </c>
      <c r="B1" s="4"/>
      <c r="C1" s="4"/>
      <c r="D1" s="4"/>
    </row>
    <row r="2" s="1" customFormat="1" spans="1:4">
      <c r="A2" s="5" t="s">
        <v>1</v>
      </c>
      <c r="B2" s="5" t="s">
        <v>2</v>
      </c>
      <c r="C2" s="5" t="s">
        <v>3</v>
      </c>
      <c r="D2" s="5" t="s">
        <v>2886</v>
      </c>
    </row>
    <row r="3" spans="1:4">
      <c r="A3" s="6">
        <v>1</v>
      </c>
      <c r="B3" s="6" t="s">
        <v>2545</v>
      </c>
      <c r="C3" s="6" t="s">
        <v>375</v>
      </c>
      <c r="D3" s="7">
        <v>2</v>
      </c>
    </row>
    <row r="4" spans="1:4">
      <c r="A4" s="6">
        <v>2</v>
      </c>
      <c r="B4" s="6" t="s">
        <v>2546</v>
      </c>
      <c r="C4" s="6" t="s">
        <v>186</v>
      </c>
      <c r="D4" s="7">
        <v>2</v>
      </c>
    </row>
    <row r="5" spans="1:4">
      <c r="A5" s="6">
        <v>3</v>
      </c>
      <c r="B5" s="6" t="s">
        <v>2547</v>
      </c>
      <c r="C5" s="6" t="s">
        <v>127</v>
      </c>
      <c r="D5" s="7">
        <v>5</v>
      </c>
    </row>
    <row r="6" spans="1:4">
      <c r="A6" s="6">
        <v>4</v>
      </c>
      <c r="B6" s="6" t="s">
        <v>18</v>
      </c>
      <c r="C6" s="6" t="s">
        <v>19</v>
      </c>
      <c r="D6" s="7">
        <v>5</v>
      </c>
    </row>
    <row r="7" spans="1:4">
      <c r="A7" s="6">
        <v>5</v>
      </c>
      <c r="B7" s="6" t="s">
        <v>21</v>
      </c>
      <c r="C7" s="6" t="s">
        <v>22</v>
      </c>
      <c r="D7" s="7">
        <v>20</v>
      </c>
    </row>
    <row r="8" spans="1:4">
      <c r="A8" s="6">
        <v>6</v>
      </c>
      <c r="B8" s="6" t="s">
        <v>24</v>
      </c>
      <c r="C8" s="6" t="s">
        <v>25</v>
      </c>
      <c r="D8" s="7">
        <v>25</v>
      </c>
    </row>
    <row r="9" spans="1:4">
      <c r="A9" s="6">
        <v>7</v>
      </c>
      <c r="B9" s="6" t="s">
        <v>27</v>
      </c>
      <c r="C9" s="6" t="s">
        <v>28</v>
      </c>
      <c r="D9" s="7">
        <v>40</v>
      </c>
    </row>
    <row r="10" spans="1:4">
      <c r="A10" s="6">
        <v>8</v>
      </c>
      <c r="B10" s="6" t="s">
        <v>30</v>
      </c>
      <c r="C10" s="6" t="s">
        <v>31</v>
      </c>
      <c r="D10" s="7">
        <v>20</v>
      </c>
    </row>
    <row r="11" spans="1:4">
      <c r="A11" s="6">
        <v>9</v>
      </c>
      <c r="B11" s="6" t="s">
        <v>2548</v>
      </c>
      <c r="C11" s="6" t="s">
        <v>375</v>
      </c>
      <c r="D11" s="7">
        <v>12</v>
      </c>
    </row>
    <row r="12" spans="1:4">
      <c r="A12" s="6">
        <v>10</v>
      </c>
      <c r="B12" s="6" t="s">
        <v>33</v>
      </c>
      <c r="C12" s="6" t="s">
        <v>34</v>
      </c>
      <c r="D12" s="7">
        <v>40</v>
      </c>
    </row>
    <row r="13" spans="1:4">
      <c r="A13" s="6">
        <v>11</v>
      </c>
      <c r="B13" s="6" t="s">
        <v>36</v>
      </c>
      <c r="C13" s="6" t="s">
        <v>37</v>
      </c>
      <c r="D13" s="7">
        <v>20</v>
      </c>
    </row>
    <row r="14" spans="1:4">
      <c r="A14" s="6">
        <v>12</v>
      </c>
      <c r="B14" s="6" t="s">
        <v>39</v>
      </c>
      <c r="C14" s="6" t="s">
        <v>40</v>
      </c>
      <c r="D14" s="7">
        <v>40</v>
      </c>
    </row>
    <row r="15" spans="1:4">
      <c r="A15" s="6">
        <v>13</v>
      </c>
      <c r="B15" s="6" t="s">
        <v>42</v>
      </c>
      <c r="C15" s="6" t="s">
        <v>43</v>
      </c>
      <c r="D15" s="7">
        <v>40</v>
      </c>
    </row>
    <row r="16" spans="1:4">
      <c r="A16" s="6">
        <v>14</v>
      </c>
      <c r="B16" s="6" t="s">
        <v>2549</v>
      </c>
      <c r="C16" s="6" t="s">
        <v>127</v>
      </c>
      <c r="D16" s="7">
        <v>2</v>
      </c>
    </row>
    <row r="17" spans="1:4">
      <c r="A17" s="6">
        <v>15</v>
      </c>
      <c r="B17" s="6" t="s">
        <v>45</v>
      </c>
      <c r="C17" s="6" t="s">
        <v>46</v>
      </c>
      <c r="D17" s="7">
        <v>19</v>
      </c>
    </row>
    <row r="18" spans="1:4">
      <c r="A18" s="6">
        <v>16</v>
      </c>
      <c r="B18" s="6" t="s">
        <v>48</v>
      </c>
      <c r="C18" s="6" t="s">
        <v>49</v>
      </c>
      <c r="D18" s="7">
        <v>40</v>
      </c>
    </row>
    <row r="19" spans="1:4">
      <c r="A19" s="6">
        <v>17</v>
      </c>
      <c r="B19" s="6" t="s">
        <v>2550</v>
      </c>
      <c r="C19" s="6" t="s">
        <v>608</v>
      </c>
      <c r="D19" s="7">
        <v>7</v>
      </c>
    </row>
    <row r="20" spans="1:4">
      <c r="A20" s="6">
        <v>18</v>
      </c>
      <c r="B20" s="6" t="s">
        <v>51</v>
      </c>
      <c r="C20" s="6" t="s">
        <v>52</v>
      </c>
      <c r="D20" s="7">
        <v>94</v>
      </c>
    </row>
    <row r="21" spans="1:4">
      <c r="A21" s="6">
        <v>19</v>
      </c>
      <c r="B21" s="6" t="s">
        <v>2551</v>
      </c>
      <c r="C21" s="6" t="s">
        <v>1038</v>
      </c>
      <c r="D21" s="7">
        <v>2</v>
      </c>
    </row>
    <row r="22" spans="1:4">
      <c r="A22" s="6">
        <v>20</v>
      </c>
      <c r="B22" s="6" t="s">
        <v>54</v>
      </c>
      <c r="C22" s="6" t="s">
        <v>55</v>
      </c>
      <c r="D22" s="7">
        <v>40</v>
      </c>
    </row>
    <row r="23" spans="1:4">
      <c r="A23" s="6">
        <v>21</v>
      </c>
      <c r="B23" s="6" t="s">
        <v>57</v>
      </c>
      <c r="C23" s="6" t="s">
        <v>58</v>
      </c>
      <c r="D23" s="7">
        <v>40</v>
      </c>
    </row>
    <row r="24" spans="1:4">
      <c r="A24" s="6">
        <v>22</v>
      </c>
      <c r="B24" s="6" t="s">
        <v>60</v>
      </c>
      <c r="C24" s="6" t="s">
        <v>61</v>
      </c>
      <c r="D24" s="7">
        <v>20</v>
      </c>
    </row>
    <row r="25" spans="1:4">
      <c r="A25" s="6">
        <v>23</v>
      </c>
      <c r="B25" s="6" t="s">
        <v>63</v>
      </c>
      <c r="C25" s="6" t="s">
        <v>64</v>
      </c>
      <c r="D25" s="7">
        <v>40</v>
      </c>
    </row>
    <row r="26" spans="1:4">
      <c r="A26" s="6">
        <v>24</v>
      </c>
      <c r="B26" s="6" t="s">
        <v>66</v>
      </c>
      <c r="C26" s="6" t="s">
        <v>43</v>
      </c>
      <c r="D26" s="7">
        <v>40</v>
      </c>
    </row>
    <row r="27" spans="1:4">
      <c r="A27" s="6">
        <v>25</v>
      </c>
      <c r="B27" s="6" t="s">
        <v>68</v>
      </c>
      <c r="C27" s="6" t="s">
        <v>69</v>
      </c>
      <c r="D27" s="7">
        <v>20</v>
      </c>
    </row>
    <row r="28" spans="1:4">
      <c r="A28" s="6">
        <v>26</v>
      </c>
      <c r="B28" s="6" t="s">
        <v>2552</v>
      </c>
      <c r="C28" s="6" t="s">
        <v>608</v>
      </c>
      <c r="D28" s="7">
        <v>12</v>
      </c>
    </row>
    <row r="29" spans="1:4">
      <c r="A29" s="6">
        <v>27</v>
      </c>
      <c r="B29" s="6" t="s">
        <v>2553</v>
      </c>
      <c r="C29" s="6" t="s">
        <v>639</v>
      </c>
      <c r="D29" s="7">
        <v>29</v>
      </c>
    </row>
    <row r="30" spans="1:4">
      <c r="A30" s="6">
        <v>28</v>
      </c>
      <c r="B30" s="6" t="s">
        <v>2554</v>
      </c>
      <c r="C30" s="6" t="s">
        <v>840</v>
      </c>
      <c r="D30" s="7">
        <v>10</v>
      </c>
    </row>
    <row r="31" spans="1:4">
      <c r="A31" s="6">
        <v>29</v>
      </c>
      <c r="B31" s="6" t="s">
        <v>71</v>
      </c>
      <c r="C31" s="6" t="s">
        <v>72</v>
      </c>
      <c r="D31" s="7">
        <v>20</v>
      </c>
    </row>
    <row r="32" spans="1:4">
      <c r="A32" s="6">
        <v>30</v>
      </c>
      <c r="B32" s="6" t="s">
        <v>74</v>
      </c>
      <c r="C32" s="6" t="s">
        <v>75</v>
      </c>
      <c r="D32" s="7">
        <v>40</v>
      </c>
    </row>
    <row r="33" spans="1:4">
      <c r="A33" s="6">
        <v>31</v>
      </c>
      <c r="B33" s="6" t="s">
        <v>77</v>
      </c>
      <c r="C33" s="6" t="s">
        <v>78</v>
      </c>
      <c r="D33" s="7">
        <v>48</v>
      </c>
    </row>
    <row r="34" spans="1:4">
      <c r="A34" s="6">
        <v>32</v>
      </c>
      <c r="B34" s="6" t="s">
        <v>80</v>
      </c>
      <c r="C34" s="6" t="s">
        <v>81</v>
      </c>
      <c r="D34" s="7">
        <v>40</v>
      </c>
    </row>
    <row r="35" spans="1:4">
      <c r="A35" s="6">
        <v>33</v>
      </c>
      <c r="B35" s="6" t="s">
        <v>83</v>
      </c>
      <c r="C35" s="6" t="s">
        <v>84</v>
      </c>
      <c r="D35" s="7">
        <v>40</v>
      </c>
    </row>
    <row r="36" spans="1:4">
      <c r="A36" s="6">
        <v>34</v>
      </c>
      <c r="B36" s="6" t="s">
        <v>86</v>
      </c>
      <c r="C36" s="6" t="s">
        <v>87</v>
      </c>
      <c r="D36" s="7">
        <v>1</v>
      </c>
    </row>
    <row r="37" spans="1:4">
      <c r="A37" s="6">
        <v>35</v>
      </c>
      <c r="B37" s="6" t="s">
        <v>89</v>
      </c>
      <c r="C37" s="6" t="s">
        <v>90</v>
      </c>
      <c r="D37" s="7">
        <v>44</v>
      </c>
    </row>
    <row r="38" spans="1:4">
      <c r="A38" s="6">
        <v>36</v>
      </c>
      <c r="B38" s="6" t="s">
        <v>92</v>
      </c>
      <c r="C38" s="6" t="s">
        <v>93</v>
      </c>
      <c r="D38" s="7">
        <v>40</v>
      </c>
    </row>
    <row r="39" spans="1:4">
      <c r="A39" s="6">
        <v>37</v>
      </c>
      <c r="B39" s="6" t="s">
        <v>95</v>
      </c>
      <c r="C39" s="6" t="s">
        <v>64</v>
      </c>
      <c r="D39" s="7">
        <v>40</v>
      </c>
    </row>
    <row r="40" spans="1:4">
      <c r="A40" s="6">
        <v>38</v>
      </c>
      <c r="B40" s="6" t="s">
        <v>2556</v>
      </c>
      <c r="C40" s="6" t="s">
        <v>493</v>
      </c>
      <c r="D40" s="7">
        <v>29</v>
      </c>
    </row>
    <row r="41" spans="1:4">
      <c r="A41" s="6">
        <v>39</v>
      </c>
      <c r="B41" s="6" t="s">
        <v>97</v>
      </c>
      <c r="C41" s="6" t="s">
        <v>98</v>
      </c>
      <c r="D41" s="7">
        <v>20</v>
      </c>
    </row>
    <row r="42" spans="1:4">
      <c r="A42" s="6">
        <v>40</v>
      </c>
      <c r="B42" s="6" t="s">
        <v>100</v>
      </c>
      <c r="C42" s="6" t="s">
        <v>101</v>
      </c>
      <c r="D42" s="7">
        <v>40</v>
      </c>
    </row>
    <row r="43" spans="1:4">
      <c r="A43" s="6">
        <v>41</v>
      </c>
      <c r="B43" s="6" t="s">
        <v>103</v>
      </c>
      <c r="C43" s="6" t="s">
        <v>104</v>
      </c>
      <c r="D43" s="7">
        <v>40</v>
      </c>
    </row>
    <row r="44" spans="1:4">
      <c r="A44" s="6">
        <v>42</v>
      </c>
      <c r="B44" s="6" t="s">
        <v>2557</v>
      </c>
      <c r="C44" s="6" t="s">
        <v>611</v>
      </c>
      <c r="D44" s="7">
        <v>10</v>
      </c>
    </row>
    <row r="45" spans="1:4">
      <c r="A45" s="6">
        <v>43</v>
      </c>
      <c r="B45" s="6" t="s">
        <v>106</v>
      </c>
      <c r="C45" s="6" t="s">
        <v>107</v>
      </c>
      <c r="D45" s="7">
        <v>10</v>
      </c>
    </row>
    <row r="46" spans="1:4">
      <c r="A46" s="6">
        <v>44</v>
      </c>
      <c r="B46" s="6" t="s">
        <v>109</v>
      </c>
      <c r="C46" s="6" t="s">
        <v>110</v>
      </c>
      <c r="D46" s="7">
        <v>20</v>
      </c>
    </row>
    <row r="47" spans="1:4">
      <c r="A47" s="6">
        <v>45</v>
      </c>
      <c r="B47" s="6" t="s">
        <v>112</v>
      </c>
      <c r="C47" s="6" t="s">
        <v>113</v>
      </c>
      <c r="D47" s="7">
        <v>7</v>
      </c>
    </row>
    <row r="48" spans="1:4">
      <c r="A48" s="6">
        <v>46</v>
      </c>
      <c r="B48" s="6" t="s">
        <v>115</v>
      </c>
      <c r="C48" s="6" t="s">
        <v>116</v>
      </c>
      <c r="D48" s="7">
        <v>47</v>
      </c>
    </row>
    <row r="49" spans="1:4">
      <c r="A49" s="6">
        <v>47</v>
      </c>
      <c r="B49" s="6" t="s">
        <v>2558</v>
      </c>
      <c r="C49" s="6" t="s">
        <v>358</v>
      </c>
      <c r="D49" s="7">
        <v>16</v>
      </c>
    </row>
    <row r="50" spans="1:4">
      <c r="A50" s="6">
        <v>48</v>
      </c>
      <c r="B50" s="6" t="s">
        <v>118</v>
      </c>
      <c r="C50" s="6" t="s">
        <v>119</v>
      </c>
      <c r="D50" s="7">
        <v>40</v>
      </c>
    </row>
    <row r="51" spans="1:4">
      <c r="A51" s="6">
        <v>49</v>
      </c>
      <c r="B51" s="6" t="s">
        <v>121</v>
      </c>
      <c r="C51" s="6" t="s">
        <v>122</v>
      </c>
      <c r="D51" s="7">
        <v>20</v>
      </c>
    </row>
    <row r="52" spans="1:4">
      <c r="A52" s="6">
        <v>50</v>
      </c>
      <c r="B52" s="6" t="s">
        <v>124</v>
      </c>
      <c r="C52" s="6" t="s">
        <v>87</v>
      </c>
      <c r="D52" s="7">
        <v>9</v>
      </c>
    </row>
    <row r="53" spans="1:4">
      <c r="A53" s="6">
        <v>51</v>
      </c>
      <c r="B53" s="6" t="s">
        <v>2559</v>
      </c>
      <c r="C53" s="6" t="s">
        <v>2560</v>
      </c>
      <c r="D53" s="7">
        <v>8</v>
      </c>
    </row>
    <row r="54" spans="1:4">
      <c r="A54" s="6">
        <v>52</v>
      </c>
      <c r="B54" s="6" t="s">
        <v>126</v>
      </c>
      <c r="C54" s="6" t="s">
        <v>127</v>
      </c>
      <c r="D54" s="7">
        <v>42</v>
      </c>
    </row>
    <row r="55" spans="1:4">
      <c r="A55" s="6">
        <v>53</v>
      </c>
      <c r="B55" s="6" t="s">
        <v>129</v>
      </c>
      <c r="C55" s="6" t="s">
        <v>130</v>
      </c>
      <c r="D55" s="7">
        <v>40</v>
      </c>
    </row>
    <row r="56" spans="1:4">
      <c r="A56" s="6">
        <v>54</v>
      </c>
      <c r="B56" s="6" t="s">
        <v>132</v>
      </c>
      <c r="C56" s="6" t="s">
        <v>133</v>
      </c>
      <c r="D56" s="7">
        <v>20</v>
      </c>
    </row>
    <row r="57" spans="1:4">
      <c r="A57" s="6">
        <v>55</v>
      </c>
      <c r="B57" s="6" t="s">
        <v>2561</v>
      </c>
      <c r="C57" s="6" t="s">
        <v>2562</v>
      </c>
      <c r="D57" s="7">
        <v>6</v>
      </c>
    </row>
    <row r="58" spans="1:4">
      <c r="A58" s="6">
        <v>56</v>
      </c>
      <c r="B58" s="6" t="s">
        <v>135</v>
      </c>
      <c r="C58" s="6" t="s">
        <v>136</v>
      </c>
      <c r="D58" s="7">
        <v>5</v>
      </c>
    </row>
    <row r="59" spans="1:4">
      <c r="A59" s="6">
        <v>57</v>
      </c>
      <c r="B59" s="6" t="s">
        <v>2563</v>
      </c>
      <c r="C59" s="6" t="s">
        <v>737</v>
      </c>
      <c r="D59" s="7">
        <v>7</v>
      </c>
    </row>
    <row r="60" spans="1:4">
      <c r="A60" s="6">
        <v>58</v>
      </c>
      <c r="B60" s="6" t="s">
        <v>138</v>
      </c>
      <c r="C60" s="6" t="s">
        <v>139</v>
      </c>
      <c r="D60" s="7">
        <v>40.5</v>
      </c>
    </row>
    <row r="61" spans="1:4">
      <c r="A61" s="6">
        <v>59</v>
      </c>
      <c r="B61" s="6" t="s">
        <v>141</v>
      </c>
      <c r="C61" s="6" t="s">
        <v>64</v>
      </c>
      <c r="D61" s="7">
        <v>40</v>
      </c>
    </row>
    <row r="62" spans="1:4">
      <c r="A62" s="6">
        <v>60</v>
      </c>
      <c r="B62" s="6" t="s">
        <v>2565</v>
      </c>
      <c r="C62" s="6" t="s">
        <v>289</v>
      </c>
      <c r="D62" s="7">
        <v>8</v>
      </c>
    </row>
    <row r="63" spans="1:4">
      <c r="A63" s="6">
        <v>61</v>
      </c>
      <c r="B63" s="6" t="s">
        <v>143</v>
      </c>
      <c r="C63" s="6" t="s">
        <v>144</v>
      </c>
      <c r="D63" s="7">
        <v>7</v>
      </c>
    </row>
    <row r="64" spans="1:4">
      <c r="A64" s="6">
        <v>62</v>
      </c>
      <c r="B64" s="6" t="s">
        <v>146</v>
      </c>
      <c r="C64" s="6" t="s">
        <v>37</v>
      </c>
      <c r="D64" s="7">
        <v>20</v>
      </c>
    </row>
    <row r="65" spans="1:4">
      <c r="A65" s="6">
        <v>63</v>
      </c>
      <c r="B65" s="6" t="s">
        <v>2566</v>
      </c>
      <c r="C65" s="6" t="s">
        <v>1038</v>
      </c>
      <c r="D65" s="7">
        <v>2</v>
      </c>
    </row>
    <row r="66" spans="1:4">
      <c r="A66" s="6">
        <v>64</v>
      </c>
      <c r="B66" s="6" t="s">
        <v>148</v>
      </c>
      <c r="C66" s="6" t="s">
        <v>101</v>
      </c>
      <c r="D66" s="7">
        <v>40</v>
      </c>
    </row>
    <row r="67" spans="1:4">
      <c r="A67" s="6">
        <v>65</v>
      </c>
      <c r="B67" s="6" t="s">
        <v>150</v>
      </c>
      <c r="C67" s="6" t="s">
        <v>151</v>
      </c>
      <c r="D67" s="7">
        <v>80</v>
      </c>
    </row>
    <row r="68" spans="1:4">
      <c r="A68" s="6">
        <v>66</v>
      </c>
      <c r="B68" s="6" t="s">
        <v>155</v>
      </c>
      <c r="C68" s="6" t="s">
        <v>2567</v>
      </c>
      <c r="D68" s="7">
        <v>48</v>
      </c>
    </row>
    <row r="69" spans="1:4">
      <c r="A69" s="6">
        <v>67</v>
      </c>
      <c r="B69" s="6" t="s">
        <v>157</v>
      </c>
      <c r="C69" s="6" t="s">
        <v>158</v>
      </c>
      <c r="D69" s="7">
        <v>20</v>
      </c>
    </row>
    <row r="70" spans="1:4">
      <c r="A70" s="6">
        <v>68</v>
      </c>
      <c r="B70" s="6" t="s">
        <v>160</v>
      </c>
      <c r="C70" s="6" t="s">
        <v>116</v>
      </c>
      <c r="D70" s="7">
        <v>40</v>
      </c>
    </row>
    <row r="71" spans="1:4">
      <c r="A71" s="6">
        <v>69</v>
      </c>
      <c r="B71" s="6" t="s">
        <v>162</v>
      </c>
      <c r="C71" s="6" t="s">
        <v>163</v>
      </c>
      <c r="D71" s="7">
        <v>40</v>
      </c>
    </row>
    <row r="72" spans="1:4">
      <c r="A72" s="6">
        <v>70</v>
      </c>
      <c r="B72" s="6" t="s">
        <v>2568</v>
      </c>
      <c r="C72" s="6" t="s">
        <v>611</v>
      </c>
      <c r="D72" s="7">
        <v>3</v>
      </c>
    </row>
    <row r="73" spans="1:4">
      <c r="A73" s="6">
        <v>71</v>
      </c>
      <c r="B73" s="6" t="s">
        <v>165</v>
      </c>
      <c r="C73" s="6" t="s">
        <v>166</v>
      </c>
      <c r="D73" s="7">
        <v>10</v>
      </c>
    </row>
    <row r="74" spans="1:4">
      <c r="A74" s="6">
        <v>72</v>
      </c>
      <c r="B74" s="6" t="s">
        <v>168</v>
      </c>
      <c r="C74" s="6" t="s">
        <v>169</v>
      </c>
      <c r="D74" s="7">
        <v>40</v>
      </c>
    </row>
    <row r="75" spans="1:4">
      <c r="A75" s="6">
        <v>73</v>
      </c>
      <c r="B75" s="6" t="s">
        <v>171</v>
      </c>
      <c r="C75" s="6" t="s">
        <v>64</v>
      </c>
      <c r="D75" s="7">
        <v>40</v>
      </c>
    </row>
    <row r="76" spans="1:4">
      <c r="A76" s="6">
        <v>74</v>
      </c>
      <c r="B76" s="6" t="s">
        <v>173</v>
      </c>
      <c r="C76" s="6" t="s">
        <v>43</v>
      </c>
      <c r="D76" s="7">
        <v>44.5</v>
      </c>
    </row>
    <row r="77" spans="1:4">
      <c r="A77" s="6">
        <v>75</v>
      </c>
      <c r="B77" s="6" t="s">
        <v>175</v>
      </c>
      <c r="C77" s="6" t="s">
        <v>81</v>
      </c>
      <c r="D77" s="7">
        <v>40</v>
      </c>
    </row>
    <row r="78" spans="1:4">
      <c r="A78" s="6">
        <v>76</v>
      </c>
      <c r="B78" s="6" t="s">
        <v>177</v>
      </c>
      <c r="C78" s="6" t="s">
        <v>178</v>
      </c>
      <c r="D78" s="7">
        <v>40</v>
      </c>
    </row>
    <row r="79" spans="1:4">
      <c r="A79" s="6">
        <v>77</v>
      </c>
      <c r="B79" s="6" t="s">
        <v>180</v>
      </c>
      <c r="C79" s="6" t="s">
        <v>163</v>
      </c>
      <c r="D79" s="7">
        <v>40</v>
      </c>
    </row>
    <row r="80" spans="1:4">
      <c r="A80" s="6">
        <v>78</v>
      </c>
      <c r="B80" s="6" t="s">
        <v>182</v>
      </c>
      <c r="C80" s="6" t="s">
        <v>183</v>
      </c>
      <c r="D80" s="7">
        <v>74</v>
      </c>
    </row>
    <row r="81" spans="1:4">
      <c r="A81" s="6">
        <v>79</v>
      </c>
      <c r="B81" s="6" t="s">
        <v>185</v>
      </c>
      <c r="C81" s="6" t="s">
        <v>186</v>
      </c>
      <c r="D81" s="7">
        <v>5</v>
      </c>
    </row>
    <row r="82" spans="1:4">
      <c r="A82" s="6">
        <v>80</v>
      </c>
      <c r="B82" s="6" t="s">
        <v>188</v>
      </c>
      <c r="C82" s="6" t="s">
        <v>190</v>
      </c>
      <c r="D82" s="7">
        <v>20</v>
      </c>
    </row>
    <row r="83" spans="1:4">
      <c r="A83" s="6">
        <v>81</v>
      </c>
      <c r="B83" s="6" t="s">
        <v>188</v>
      </c>
      <c r="C83" s="6" t="s">
        <v>163</v>
      </c>
      <c r="D83" s="7">
        <v>40</v>
      </c>
    </row>
    <row r="84" spans="1:4">
      <c r="A84" s="6">
        <v>82</v>
      </c>
      <c r="B84" s="6" t="s">
        <v>2569</v>
      </c>
      <c r="C84" s="6" t="s">
        <v>2570</v>
      </c>
      <c r="D84" s="7">
        <v>18</v>
      </c>
    </row>
    <row r="85" spans="1:4">
      <c r="A85" s="6">
        <v>83</v>
      </c>
      <c r="B85" s="6" t="s">
        <v>2571</v>
      </c>
      <c r="C85" s="6" t="s">
        <v>358</v>
      </c>
      <c r="D85" s="7">
        <v>16</v>
      </c>
    </row>
    <row r="86" spans="1:4">
      <c r="A86" s="6">
        <v>84</v>
      </c>
      <c r="B86" s="6" t="s">
        <v>192</v>
      </c>
      <c r="C86" s="6" t="s">
        <v>93</v>
      </c>
      <c r="D86" s="7">
        <v>40</v>
      </c>
    </row>
    <row r="87" spans="1:4">
      <c r="A87" s="6">
        <v>85</v>
      </c>
      <c r="B87" s="6" t="s">
        <v>194</v>
      </c>
      <c r="C87" s="6" t="s">
        <v>195</v>
      </c>
      <c r="D87" s="7">
        <v>20</v>
      </c>
    </row>
    <row r="88" spans="1:4">
      <c r="A88" s="6">
        <v>86</v>
      </c>
      <c r="B88" s="6" t="s">
        <v>197</v>
      </c>
      <c r="C88" s="6" t="s">
        <v>151</v>
      </c>
      <c r="D88" s="7">
        <v>40</v>
      </c>
    </row>
    <row r="89" spans="1:4">
      <c r="A89" s="6">
        <v>87</v>
      </c>
      <c r="B89" s="6" t="s">
        <v>199</v>
      </c>
      <c r="C89" s="6" t="s">
        <v>64</v>
      </c>
      <c r="D89" s="7">
        <v>40</v>
      </c>
    </row>
    <row r="90" spans="1:4">
      <c r="A90" s="6">
        <v>88</v>
      </c>
      <c r="B90" s="6" t="s">
        <v>2572</v>
      </c>
      <c r="C90" s="6" t="s">
        <v>144</v>
      </c>
      <c r="D90" s="7">
        <v>17</v>
      </c>
    </row>
    <row r="91" spans="1:4">
      <c r="A91" s="6">
        <v>89</v>
      </c>
      <c r="B91" s="6" t="s">
        <v>201</v>
      </c>
      <c r="C91" s="6" t="s">
        <v>22</v>
      </c>
      <c r="D91" s="7">
        <v>20</v>
      </c>
    </row>
    <row r="92" spans="1:4">
      <c r="A92" s="6">
        <v>90</v>
      </c>
      <c r="B92" s="6" t="s">
        <v>203</v>
      </c>
      <c r="C92" s="6" t="s">
        <v>204</v>
      </c>
      <c r="D92" s="7">
        <v>20</v>
      </c>
    </row>
    <row r="93" spans="1:4">
      <c r="A93" s="6">
        <v>91</v>
      </c>
      <c r="B93" s="6" t="s">
        <v>206</v>
      </c>
      <c r="C93" s="6" t="s">
        <v>49</v>
      </c>
      <c r="D93" s="7">
        <v>40</v>
      </c>
    </row>
    <row r="94" spans="1:4">
      <c r="A94" s="6">
        <v>92</v>
      </c>
      <c r="B94" s="6" t="s">
        <v>2573</v>
      </c>
      <c r="C94" s="6" t="s">
        <v>1089</v>
      </c>
      <c r="D94" s="7">
        <v>10</v>
      </c>
    </row>
    <row r="95" spans="1:4">
      <c r="A95" s="6">
        <v>93</v>
      </c>
      <c r="B95" s="6" t="s">
        <v>208</v>
      </c>
      <c r="C95" s="6" t="s">
        <v>84</v>
      </c>
      <c r="D95" s="7">
        <v>40</v>
      </c>
    </row>
    <row r="96" spans="1:4">
      <c r="A96" s="6">
        <v>94</v>
      </c>
      <c r="B96" s="6" t="s">
        <v>210</v>
      </c>
      <c r="C96" s="6" t="s">
        <v>19</v>
      </c>
      <c r="D96" s="7">
        <v>5</v>
      </c>
    </row>
    <row r="97" spans="1:4">
      <c r="A97" s="6">
        <v>95</v>
      </c>
      <c r="B97" s="6" t="s">
        <v>212</v>
      </c>
      <c r="C97" s="6" t="s">
        <v>61</v>
      </c>
      <c r="D97" s="7">
        <v>40</v>
      </c>
    </row>
    <row r="98" spans="1:4">
      <c r="A98" s="6">
        <v>96</v>
      </c>
      <c r="B98" s="6" t="s">
        <v>214</v>
      </c>
      <c r="C98" s="6" t="s">
        <v>43</v>
      </c>
      <c r="D98" s="7">
        <v>40</v>
      </c>
    </row>
    <row r="99" spans="1:4">
      <c r="A99" s="6">
        <v>97</v>
      </c>
      <c r="B99" s="6" t="s">
        <v>216</v>
      </c>
      <c r="C99" s="6" t="s">
        <v>217</v>
      </c>
      <c r="D99" s="7">
        <v>20</v>
      </c>
    </row>
    <row r="100" spans="1:4">
      <c r="A100" s="6">
        <v>98</v>
      </c>
      <c r="B100" s="6" t="s">
        <v>219</v>
      </c>
      <c r="C100" s="6" t="s">
        <v>220</v>
      </c>
      <c r="D100" s="7">
        <v>44.5</v>
      </c>
    </row>
    <row r="101" spans="1:4">
      <c r="A101" s="6">
        <v>99</v>
      </c>
      <c r="B101" s="6" t="s">
        <v>222</v>
      </c>
      <c r="C101" s="6" t="s">
        <v>223</v>
      </c>
      <c r="D101" s="7">
        <v>40</v>
      </c>
    </row>
    <row r="102" spans="1:4">
      <c r="A102" s="6">
        <v>100</v>
      </c>
      <c r="B102" s="6" t="s">
        <v>225</v>
      </c>
      <c r="C102" s="6" t="s">
        <v>226</v>
      </c>
      <c r="D102" s="7">
        <v>40</v>
      </c>
    </row>
    <row r="103" spans="1:4">
      <c r="A103" s="6">
        <v>101</v>
      </c>
      <c r="B103" s="6" t="s">
        <v>228</v>
      </c>
      <c r="C103" s="6" t="s">
        <v>122</v>
      </c>
      <c r="D103" s="7">
        <v>20</v>
      </c>
    </row>
    <row r="104" spans="1:4">
      <c r="A104" s="6">
        <v>102</v>
      </c>
      <c r="B104" s="6" t="s">
        <v>230</v>
      </c>
      <c r="C104" s="6" t="s">
        <v>231</v>
      </c>
      <c r="D104" s="7">
        <v>7</v>
      </c>
    </row>
    <row r="105" spans="1:4">
      <c r="A105" s="6">
        <v>103</v>
      </c>
      <c r="B105" s="6" t="s">
        <v>233</v>
      </c>
      <c r="C105" s="6" t="s">
        <v>234</v>
      </c>
      <c r="D105" s="7">
        <v>40</v>
      </c>
    </row>
    <row r="106" spans="1:4">
      <c r="A106" s="6">
        <v>104</v>
      </c>
      <c r="B106" s="6" t="s">
        <v>236</v>
      </c>
      <c r="C106" s="6" t="s">
        <v>186</v>
      </c>
      <c r="D106" s="7">
        <v>5</v>
      </c>
    </row>
    <row r="107" spans="1:4">
      <c r="A107" s="6">
        <v>105</v>
      </c>
      <c r="B107" s="6" t="s">
        <v>238</v>
      </c>
      <c r="C107" s="6" t="s">
        <v>242</v>
      </c>
      <c r="D107" s="7">
        <v>45</v>
      </c>
    </row>
    <row r="108" spans="1:4">
      <c r="A108" s="6">
        <v>106</v>
      </c>
      <c r="B108" s="6" t="s">
        <v>238</v>
      </c>
      <c r="C108" s="6" t="s">
        <v>58</v>
      </c>
      <c r="D108" s="7">
        <v>40</v>
      </c>
    </row>
    <row r="109" spans="1:4">
      <c r="A109" s="6">
        <v>107</v>
      </c>
      <c r="B109" s="6" t="s">
        <v>238</v>
      </c>
      <c r="C109" s="6" t="s">
        <v>240</v>
      </c>
      <c r="D109" s="7">
        <v>40</v>
      </c>
    </row>
    <row r="110" spans="1:4">
      <c r="A110" s="6">
        <v>108</v>
      </c>
      <c r="B110" s="6" t="s">
        <v>244</v>
      </c>
      <c r="C110" s="6" t="s">
        <v>245</v>
      </c>
      <c r="D110" s="7">
        <v>2</v>
      </c>
    </row>
    <row r="111" spans="1:4">
      <c r="A111" s="6">
        <v>109</v>
      </c>
      <c r="B111" s="6" t="s">
        <v>2574</v>
      </c>
      <c r="C111" s="6" t="s">
        <v>1038</v>
      </c>
      <c r="D111" s="7">
        <v>4</v>
      </c>
    </row>
    <row r="112" spans="1:4">
      <c r="A112" s="6">
        <v>110</v>
      </c>
      <c r="B112" s="6" t="s">
        <v>247</v>
      </c>
      <c r="C112" s="6" t="s">
        <v>248</v>
      </c>
      <c r="D112" s="7">
        <v>12</v>
      </c>
    </row>
    <row r="113" spans="1:4">
      <c r="A113" s="6">
        <v>111</v>
      </c>
      <c r="B113" s="6" t="s">
        <v>250</v>
      </c>
      <c r="C113" s="6" t="s">
        <v>153</v>
      </c>
      <c r="D113" s="7">
        <v>40</v>
      </c>
    </row>
    <row r="114" spans="1:4">
      <c r="A114" s="6">
        <v>112</v>
      </c>
      <c r="B114" s="6" t="s">
        <v>252</v>
      </c>
      <c r="C114" s="6" t="s">
        <v>253</v>
      </c>
      <c r="D114" s="7">
        <v>5</v>
      </c>
    </row>
    <row r="115" spans="1:4">
      <c r="A115" s="6">
        <v>113</v>
      </c>
      <c r="B115" s="6" t="s">
        <v>255</v>
      </c>
      <c r="C115" s="6" t="s">
        <v>72</v>
      </c>
      <c r="D115" s="7">
        <v>20</v>
      </c>
    </row>
    <row r="116" spans="1:4">
      <c r="A116" s="6">
        <v>114</v>
      </c>
      <c r="B116" s="6" t="s">
        <v>255</v>
      </c>
      <c r="C116" s="6" t="s">
        <v>78</v>
      </c>
      <c r="D116" s="7">
        <v>40</v>
      </c>
    </row>
    <row r="117" spans="1:4">
      <c r="A117" s="6">
        <v>115</v>
      </c>
      <c r="B117" s="6" t="s">
        <v>2575</v>
      </c>
      <c r="C117" s="6" t="s">
        <v>93</v>
      </c>
      <c r="D117" s="7">
        <v>20</v>
      </c>
    </row>
    <row r="118" spans="1:4">
      <c r="A118" s="6">
        <v>116</v>
      </c>
      <c r="B118" s="6" t="s">
        <v>258</v>
      </c>
      <c r="C118" s="6" t="s">
        <v>259</v>
      </c>
      <c r="D118" s="7">
        <v>40</v>
      </c>
    </row>
    <row r="119" spans="1:4">
      <c r="A119" s="6">
        <v>117</v>
      </c>
      <c r="B119" s="6" t="s">
        <v>261</v>
      </c>
      <c r="C119" s="6" t="s">
        <v>101</v>
      </c>
      <c r="D119" s="7">
        <v>40</v>
      </c>
    </row>
    <row r="120" spans="1:4">
      <c r="A120" s="6">
        <v>118</v>
      </c>
      <c r="B120" s="6" t="s">
        <v>263</v>
      </c>
      <c r="C120" s="6" t="s">
        <v>264</v>
      </c>
      <c r="D120" s="7">
        <v>5</v>
      </c>
    </row>
    <row r="121" spans="1:4">
      <c r="A121" s="6">
        <v>119</v>
      </c>
      <c r="B121" s="6" t="s">
        <v>266</v>
      </c>
      <c r="C121" s="6" t="s">
        <v>169</v>
      </c>
      <c r="D121" s="7">
        <v>6</v>
      </c>
    </row>
    <row r="122" spans="1:4">
      <c r="A122" s="6">
        <v>120</v>
      </c>
      <c r="B122" s="6" t="s">
        <v>268</v>
      </c>
      <c r="C122" s="6" t="s">
        <v>269</v>
      </c>
      <c r="D122" s="7">
        <v>20</v>
      </c>
    </row>
    <row r="123" spans="1:4">
      <c r="A123" s="6">
        <v>121</v>
      </c>
      <c r="B123" s="6" t="s">
        <v>271</v>
      </c>
      <c r="C123" s="6" t="s">
        <v>272</v>
      </c>
      <c r="D123" s="7">
        <v>20</v>
      </c>
    </row>
    <row r="124" spans="1:4">
      <c r="A124" s="6">
        <v>122</v>
      </c>
      <c r="B124" s="6" t="s">
        <v>274</v>
      </c>
      <c r="C124" s="6" t="s">
        <v>31</v>
      </c>
      <c r="D124" s="7">
        <v>20</v>
      </c>
    </row>
    <row r="125" spans="1:4">
      <c r="A125" s="6">
        <v>123</v>
      </c>
      <c r="B125" s="6" t="s">
        <v>276</v>
      </c>
      <c r="C125" s="6" t="s">
        <v>277</v>
      </c>
      <c r="D125" s="7">
        <v>40</v>
      </c>
    </row>
    <row r="126" spans="1:4">
      <c r="A126" s="6">
        <v>124</v>
      </c>
      <c r="B126" s="6" t="s">
        <v>279</v>
      </c>
      <c r="C126" s="6" t="s">
        <v>280</v>
      </c>
      <c r="D126" s="7">
        <v>6</v>
      </c>
    </row>
    <row r="127" spans="1:4">
      <c r="A127" s="6">
        <v>125</v>
      </c>
      <c r="B127" s="6" t="s">
        <v>282</v>
      </c>
      <c r="C127" s="6" t="s">
        <v>58</v>
      </c>
      <c r="D127" s="7">
        <v>40</v>
      </c>
    </row>
    <row r="128" spans="1:4">
      <c r="A128" s="6">
        <v>126</v>
      </c>
      <c r="B128" s="6" t="s">
        <v>284</v>
      </c>
      <c r="C128" s="6" t="s">
        <v>101</v>
      </c>
      <c r="D128" s="7">
        <v>40</v>
      </c>
    </row>
    <row r="129" spans="1:4">
      <c r="A129" s="6">
        <v>127</v>
      </c>
      <c r="B129" s="6" t="s">
        <v>2576</v>
      </c>
      <c r="C129" s="6" t="s">
        <v>608</v>
      </c>
      <c r="D129" s="7">
        <v>8</v>
      </c>
    </row>
    <row r="130" spans="1:4">
      <c r="A130" s="6">
        <v>128</v>
      </c>
      <c r="B130" s="6" t="s">
        <v>286</v>
      </c>
      <c r="C130" s="6" t="s">
        <v>144</v>
      </c>
      <c r="D130" s="7">
        <v>40</v>
      </c>
    </row>
    <row r="131" spans="1:4">
      <c r="A131" s="6">
        <v>129</v>
      </c>
      <c r="B131" s="6" t="s">
        <v>288</v>
      </c>
      <c r="C131" s="6" t="s">
        <v>289</v>
      </c>
      <c r="D131" s="7">
        <v>20</v>
      </c>
    </row>
    <row r="132" spans="1:4">
      <c r="A132" s="6">
        <v>130</v>
      </c>
      <c r="B132" s="6" t="s">
        <v>2577</v>
      </c>
      <c r="C132" s="6" t="s">
        <v>127</v>
      </c>
      <c r="D132" s="7">
        <v>4</v>
      </c>
    </row>
    <row r="133" spans="1:4">
      <c r="A133" s="6">
        <v>131</v>
      </c>
      <c r="B133" s="6" t="s">
        <v>291</v>
      </c>
      <c r="C133" s="6" t="s">
        <v>292</v>
      </c>
      <c r="D133" s="7">
        <v>20</v>
      </c>
    </row>
    <row r="134" spans="1:4">
      <c r="A134" s="6">
        <v>132</v>
      </c>
      <c r="B134" s="6" t="s">
        <v>2578</v>
      </c>
      <c r="C134" s="6" t="s">
        <v>178</v>
      </c>
      <c r="D134" s="7">
        <v>29</v>
      </c>
    </row>
    <row r="135" spans="1:4">
      <c r="A135" s="6">
        <v>133</v>
      </c>
      <c r="B135" s="6" t="s">
        <v>294</v>
      </c>
      <c r="C135" s="6" t="s">
        <v>295</v>
      </c>
      <c r="D135" s="7">
        <v>40</v>
      </c>
    </row>
    <row r="136" spans="1:4">
      <c r="A136" s="6">
        <v>134</v>
      </c>
      <c r="B136" s="6" t="s">
        <v>297</v>
      </c>
      <c r="C136" s="6" t="s">
        <v>245</v>
      </c>
      <c r="D136" s="7">
        <v>40</v>
      </c>
    </row>
    <row r="137" spans="1:4">
      <c r="A137" s="6">
        <v>135</v>
      </c>
      <c r="B137" s="6" t="s">
        <v>2579</v>
      </c>
      <c r="C137" s="6" t="s">
        <v>186</v>
      </c>
      <c r="D137" s="7">
        <v>2</v>
      </c>
    </row>
    <row r="138" spans="1:4">
      <c r="A138" s="6">
        <v>136</v>
      </c>
      <c r="B138" s="6" t="s">
        <v>2580</v>
      </c>
      <c r="C138" s="6" t="s">
        <v>127</v>
      </c>
      <c r="D138" s="7">
        <v>2</v>
      </c>
    </row>
    <row r="139" spans="1:4">
      <c r="A139" s="6">
        <v>137</v>
      </c>
      <c r="B139" s="6" t="s">
        <v>299</v>
      </c>
      <c r="C139" s="6" t="s">
        <v>300</v>
      </c>
      <c r="D139" s="7">
        <v>61</v>
      </c>
    </row>
    <row r="140" spans="1:4">
      <c r="A140" s="6">
        <v>138</v>
      </c>
      <c r="B140" s="6" t="s">
        <v>2581</v>
      </c>
      <c r="C140" s="6" t="s">
        <v>127</v>
      </c>
      <c r="D140" s="7">
        <v>4</v>
      </c>
    </row>
    <row r="141" spans="1:4">
      <c r="A141" s="6">
        <v>139</v>
      </c>
      <c r="B141" s="6" t="s">
        <v>302</v>
      </c>
      <c r="C141" s="6" t="s">
        <v>303</v>
      </c>
      <c r="D141" s="7">
        <v>40</v>
      </c>
    </row>
    <row r="142" spans="1:4">
      <c r="A142" s="6">
        <v>140</v>
      </c>
      <c r="B142" s="6" t="s">
        <v>305</v>
      </c>
      <c r="C142" s="6" t="s">
        <v>306</v>
      </c>
      <c r="D142" s="7">
        <v>20</v>
      </c>
    </row>
    <row r="143" spans="1:4">
      <c r="A143" s="6">
        <v>141</v>
      </c>
      <c r="B143" s="6" t="s">
        <v>308</v>
      </c>
      <c r="C143" s="6" t="s">
        <v>309</v>
      </c>
      <c r="D143" s="7">
        <v>40</v>
      </c>
    </row>
    <row r="144" spans="1:4">
      <c r="A144" s="6">
        <v>142</v>
      </c>
      <c r="B144" s="6" t="s">
        <v>311</v>
      </c>
      <c r="C144" s="6" t="s">
        <v>312</v>
      </c>
      <c r="D144" s="7">
        <v>13</v>
      </c>
    </row>
    <row r="145" spans="1:4">
      <c r="A145" s="6">
        <v>143</v>
      </c>
      <c r="B145" s="6" t="s">
        <v>314</v>
      </c>
      <c r="C145" s="6" t="s">
        <v>312</v>
      </c>
      <c r="D145" s="7">
        <v>40</v>
      </c>
    </row>
    <row r="146" spans="1:4">
      <c r="A146" s="6">
        <v>144</v>
      </c>
      <c r="B146" s="6" t="s">
        <v>316</v>
      </c>
      <c r="C146" s="6" t="s">
        <v>34</v>
      </c>
      <c r="D146" s="7">
        <v>40</v>
      </c>
    </row>
    <row r="147" spans="1:4">
      <c r="A147" s="6">
        <v>145</v>
      </c>
      <c r="B147" s="6" t="s">
        <v>318</v>
      </c>
      <c r="C147" s="6" t="s">
        <v>49</v>
      </c>
      <c r="D147" s="7">
        <v>40</v>
      </c>
    </row>
    <row r="148" spans="1:4">
      <c r="A148" s="6">
        <v>146</v>
      </c>
      <c r="B148" s="6" t="s">
        <v>320</v>
      </c>
      <c r="C148" s="6" t="s">
        <v>43</v>
      </c>
      <c r="D148" s="7">
        <v>40</v>
      </c>
    </row>
    <row r="149" spans="1:4">
      <c r="A149" s="6">
        <v>147</v>
      </c>
      <c r="B149" s="6" t="s">
        <v>322</v>
      </c>
      <c r="C149" s="6" t="s">
        <v>49</v>
      </c>
      <c r="D149" s="7">
        <v>40</v>
      </c>
    </row>
    <row r="150" spans="1:4">
      <c r="A150" s="6">
        <v>148</v>
      </c>
      <c r="B150" s="6" t="s">
        <v>324</v>
      </c>
      <c r="C150" s="6" t="s">
        <v>78</v>
      </c>
      <c r="D150" s="7">
        <v>40</v>
      </c>
    </row>
    <row r="151" spans="1:4">
      <c r="A151" s="6">
        <v>149</v>
      </c>
      <c r="B151" s="6" t="s">
        <v>326</v>
      </c>
      <c r="C151" s="6" t="s">
        <v>327</v>
      </c>
      <c r="D151" s="7">
        <v>47</v>
      </c>
    </row>
    <row r="152" spans="1:4">
      <c r="A152" s="6">
        <v>150</v>
      </c>
      <c r="B152" s="6" t="s">
        <v>2582</v>
      </c>
      <c r="C152" s="6" t="s">
        <v>1089</v>
      </c>
      <c r="D152" s="7">
        <v>12</v>
      </c>
    </row>
    <row r="153" spans="1:4">
      <c r="A153" s="6">
        <v>151</v>
      </c>
      <c r="B153" s="6" t="s">
        <v>329</v>
      </c>
      <c r="C153" s="6" t="s">
        <v>300</v>
      </c>
      <c r="D153" s="7">
        <v>8</v>
      </c>
    </row>
    <row r="154" spans="1:4">
      <c r="A154" s="6">
        <v>152</v>
      </c>
      <c r="B154" s="6" t="s">
        <v>331</v>
      </c>
      <c r="C154" s="6" t="s">
        <v>269</v>
      </c>
      <c r="D154" s="7">
        <v>20</v>
      </c>
    </row>
    <row r="155" spans="1:4">
      <c r="A155" s="6">
        <v>153</v>
      </c>
      <c r="B155" s="6" t="s">
        <v>333</v>
      </c>
      <c r="C155" s="6" t="s">
        <v>334</v>
      </c>
      <c r="D155" s="7">
        <v>20</v>
      </c>
    </row>
    <row r="156" spans="1:4">
      <c r="A156" s="6">
        <v>154</v>
      </c>
      <c r="B156" s="6" t="s">
        <v>336</v>
      </c>
      <c r="C156" s="6" t="s">
        <v>101</v>
      </c>
      <c r="D156" s="7">
        <v>40</v>
      </c>
    </row>
    <row r="157" spans="1:4">
      <c r="A157" s="6">
        <v>155</v>
      </c>
      <c r="B157" s="6" t="s">
        <v>338</v>
      </c>
      <c r="C157" s="6" t="s">
        <v>75</v>
      </c>
      <c r="D157" s="7">
        <v>40</v>
      </c>
    </row>
    <row r="158" spans="1:4">
      <c r="A158" s="6">
        <v>156</v>
      </c>
      <c r="B158" s="6" t="s">
        <v>340</v>
      </c>
      <c r="C158" s="6" t="s">
        <v>151</v>
      </c>
      <c r="D158" s="7">
        <v>40</v>
      </c>
    </row>
    <row r="159" spans="1:4">
      <c r="A159" s="6">
        <v>157</v>
      </c>
      <c r="B159" s="6" t="s">
        <v>342</v>
      </c>
      <c r="C159" s="6" t="s">
        <v>220</v>
      </c>
      <c r="D159" s="7">
        <v>42</v>
      </c>
    </row>
    <row r="160" spans="1:4">
      <c r="A160" s="6">
        <v>158</v>
      </c>
      <c r="B160" s="6" t="s">
        <v>344</v>
      </c>
      <c r="C160" s="6" t="s">
        <v>345</v>
      </c>
      <c r="D160" s="7">
        <v>40</v>
      </c>
    </row>
    <row r="161" spans="1:4">
      <c r="A161" s="6">
        <v>159</v>
      </c>
      <c r="B161" s="6" t="s">
        <v>2583</v>
      </c>
      <c r="C161" s="6" t="s">
        <v>496</v>
      </c>
      <c r="D161" s="7">
        <v>2</v>
      </c>
    </row>
    <row r="162" spans="1:4">
      <c r="A162" s="6">
        <v>160</v>
      </c>
      <c r="B162" s="6" t="s">
        <v>347</v>
      </c>
      <c r="C162" s="6" t="s">
        <v>348</v>
      </c>
      <c r="D162" s="7">
        <v>40</v>
      </c>
    </row>
    <row r="163" spans="1:4">
      <c r="A163" s="6">
        <v>161</v>
      </c>
      <c r="B163" s="6" t="s">
        <v>2584</v>
      </c>
      <c r="C163" s="6" t="s">
        <v>2567</v>
      </c>
      <c r="D163" s="7">
        <v>7</v>
      </c>
    </row>
    <row r="164" spans="1:4">
      <c r="A164" s="6">
        <v>162</v>
      </c>
      <c r="B164" s="6" t="s">
        <v>350</v>
      </c>
      <c r="C164" s="6" t="s">
        <v>217</v>
      </c>
      <c r="D164" s="7">
        <v>20</v>
      </c>
    </row>
    <row r="165" spans="1:4">
      <c r="A165" s="6">
        <v>163</v>
      </c>
      <c r="B165" s="6" t="s">
        <v>352</v>
      </c>
      <c r="C165" s="6" t="s">
        <v>353</v>
      </c>
      <c r="D165" s="7">
        <v>40</v>
      </c>
    </row>
    <row r="166" spans="1:4">
      <c r="A166" s="6">
        <v>164</v>
      </c>
      <c r="B166" s="6" t="s">
        <v>355</v>
      </c>
      <c r="C166" s="6" t="s">
        <v>289</v>
      </c>
      <c r="D166" s="7">
        <v>40</v>
      </c>
    </row>
    <row r="167" spans="1:4">
      <c r="A167" s="6">
        <v>165</v>
      </c>
      <c r="B167" s="6" t="s">
        <v>357</v>
      </c>
      <c r="C167" s="6" t="s">
        <v>358</v>
      </c>
      <c r="D167" s="7">
        <v>65</v>
      </c>
    </row>
    <row r="168" spans="1:4">
      <c r="A168" s="6">
        <v>166</v>
      </c>
      <c r="B168" s="6" t="s">
        <v>2585</v>
      </c>
      <c r="C168" s="6" t="s">
        <v>144</v>
      </c>
      <c r="D168" s="7">
        <v>16</v>
      </c>
    </row>
    <row r="169" spans="1:4">
      <c r="A169" s="6">
        <v>167</v>
      </c>
      <c r="B169" s="6" t="s">
        <v>2586</v>
      </c>
      <c r="C169" s="6" t="s">
        <v>327</v>
      </c>
      <c r="D169" s="7">
        <v>16</v>
      </c>
    </row>
    <row r="170" spans="1:4">
      <c r="A170" s="6">
        <v>168</v>
      </c>
      <c r="B170" s="6" t="s">
        <v>360</v>
      </c>
      <c r="C170" s="6" t="s">
        <v>98</v>
      </c>
      <c r="D170" s="7">
        <v>22</v>
      </c>
    </row>
    <row r="171" spans="1:4">
      <c r="A171" s="6">
        <v>169</v>
      </c>
      <c r="B171" s="6" t="s">
        <v>362</v>
      </c>
      <c r="C171" s="6" t="s">
        <v>43</v>
      </c>
      <c r="D171" s="7">
        <v>40</v>
      </c>
    </row>
    <row r="172" spans="1:4">
      <c r="A172" s="6">
        <v>170</v>
      </c>
      <c r="B172" s="6" t="s">
        <v>364</v>
      </c>
      <c r="C172" s="6" t="s">
        <v>223</v>
      </c>
      <c r="D172" s="7">
        <v>6.35</v>
      </c>
    </row>
    <row r="173" spans="1:4">
      <c r="A173" s="6">
        <v>171</v>
      </c>
      <c r="B173" s="6" t="s">
        <v>366</v>
      </c>
      <c r="C173" s="6" t="s">
        <v>25</v>
      </c>
      <c r="D173" s="7">
        <v>40</v>
      </c>
    </row>
    <row r="174" spans="1:4">
      <c r="A174" s="6">
        <v>172</v>
      </c>
      <c r="B174" s="6" t="s">
        <v>368</v>
      </c>
      <c r="C174" s="6" t="s">
        <v>369</v>
      </c>
      <c r="D174" s="7">
        <v>40</v>
      </c>
    </row>
    <row r="175" spans="1:4">
      <c r="A175" s="6">
        <v>173</v>
      </c>
      <c r="B175" s="6" t="s">
        <v>371</v>
      </c>
      <c r="C175" s="6" t="s">
        <v>372</v>
      </c>
      <c r="D175" s="7">
        <v>45</v>
      </c>
    </row>
    <row r="176" spans="1:4">
      <c r="A176" s="6">
        <v>174</v>
      </c>
      <c r="B176" s="6" t="s">
        <v>2587</v>
      </c>
      <c r="C176" s="6" t="s">
        <v>163</v>
      </c>
      <c r="D176" s="7">
        <v>16</v>
      </c>
    </row>
    <row r="177" spans="1:4">
      <c r="A177" s="6">
        <v>175</v>
      </c>
      <c r="B177" s="6" t="s">
        <v>374</v>
      </c>
      <c r="C177" s="6" t="s">
        <v>375</v>
      </c>
      <c r="D177" s="7">
        <v>6</v>
      </c>
    </row>
    <row r="178" spans="1:4">
      <c r="A178" s="6">
        <v>176</v>
      </c>
      <c r="B178" s="6" t="s">
        <v>377</v>
      </c>
      <c r="C178" s="6" t="s">
        <v>127</v>
      </c>
      <c r="D178" s="7">
        <v>6</v>
      </c>
    </row>
    <row r="179" spans="1:4">
      <c r="A179" s="6">
        <v>177</v>
      </c>
      <c r="B179" s="6" t="s">
        <v>2588</v>
      </c>
      <c r="C179" s="6" t="s">
        <v>312</v>
      </c>
      <c r="D179" s="7">
        <v>11</v>
      </c>
    </row>
    <row r="180" spans="1:4">
      <c r="A180" s="6">
        <v>178</v>
      </c>
      <c r="B180" s="6" t="s">
        <v>379</v>
      </c>
      <c r="C180" s="6" t="s">
        <v>380</v>
      </c>
      <c r="D180" s="7">
        <v>9</v>
      </c>
    </row>
    <row r="181" spans="1:4">
      <c r="A181" s="6">
        <v>179</v>
      </c>
      <c r="B181" s="6" t="s">
        <v>382</v>
      </c>
      <c r="C181" s="6" t="s">
        <v>43</v>
      </c>
      <c r="D181" s="7">
        <v>40</v>
      </c>
    </row>
    <row r="182" spans="1:4">
      <c r="A182" s="6">
        <v>180</v>
      </c>
      <c r="B182" s="6" t="s">
        <v>384</v>
      </c>
      <c r="C182" s="6" t="s">
        <v>327</v>
      </c>
      <c r="D182" s="7">
        <v>6</v>
      </c>
    </row>
    <row r="183" spans="1:4">
      <c r="A183" s="6">
        <v>181</v>
      </c>
      <c r="B183" s="6" t="s">
        <v>386</v>
      </c>
      <c r="C183" s="6" t="s">
        <v>223</v>
      </c>
      <c r="D183" s="7">
        <v>40</v>
      </c>
    </row>
    <row r="184" spans="1:4">
      <c r="A184" s="6">
        <v>182</v>
      </c>
      <c r="B184" s="6" t="s">
        <v>2589</v>
      </c>
      <c r="C184" s="6" t="s">
        <v>245</v>
      </c>
      <c r="D184" s="7">
        <v>7</v>
      </c>
    </row>
    <row r="185" spans="1:4">
      <c r="A185" s="6">
        <v>183</v>
      </c>
      <c r="B185" s="6" t="s">
        <v>388</v>
      </c>
      <c r="C185" s="6" t="s">
        <v>389</v>
      </c>
      <c r="D185" s="7">
        <v>40</v>
      </c>
    </row>
    <row r="186" spans="1:4">
      <c r="A186" s="6">
        <v>184</v>
      </c>
      <c r="B186" s="6" t="s">
        <v>391</v>
      </c>
      <c r="C186" s="6" t="s">
        <v>392</v>
      </c>
      <c r="D186" s="7">
        <v>40</v>
      </c>
    </row>
    <row r="187" spans="1:4">
      <c r="A187" s="6">
        <v>185</v>
      </c>
      <c r="B187" s="6" t="s">
        <v>394</v>
      </c>
      <c r="C187" s="6" t="s">
        <v>223</v>
      </c>
      <c r="D187" s="7">
        <v>40</v>
      </c>
    </row>
    <row r="188" spans="1:4">
      <c r="A188" s="6">
        <v>186</v>
      </c>
      <c r="B188" s="6" t="s">
        <v>396</v>
      </c>
      <c r="C188" s="6" t="s">
        <v>397</v>
      </c>
      <c r="D188" s="7">
        <v>40</v>
      </c>
    </row>
    <row r="189" spans="1:4">
      <c r="A189" s="6">
        <v>187</v>
      </c>
      <c r="B189" s="6" t="s">
        <v>399</v>
      </c>
      <c r="C189" s="6" t="s">
        <v>277</v>
      </c>
      <c r="D189" s="7">
        <v>40</v>
      </c>
    </row>
    <row r="190" spans="1:4">
      <c r="A190" s="6">
        <v>188</v>
      </c>
      <c r="B190" s="6" t="s">
        <v>401</v>
      </c>
      <c r="C190" s="6" t="s">
        <v>153</v>
      </c>
      <c r="D190" s="7">
        <v>40</v>
      </c>
    </row>
    <row r="191" spans="1:4">
      <c r="A191" s="6">
        <v>189</v>
      </c>
      <c r="B191" s="6" t="s">
        <v>2590</v>
      </c>
      <c r="C191" s="6" t="s">
        <v>153</v>
      </c>
      <c r="D191" s="7">
        <v>11</v>
      </c>
    </row>
    <row r="192" spans="1:4">
      <c r="A192" s="6">
        <v>190</v>
      </c>
      <c r="B192" s="6" t="s">
        <v>403</v>
      </c>
      <c r="C192" s="6" t="s">
        <v>404</v>
      </c>
      <c r="D192" s="7">
        <v>20</v>
      </c>
    </row>
    <row r="193" spans="1:4">
      <c r="A193" s="6">
        <v>191</v>
      </c>
      <c r="B193" s="6" t="s">
        <v>406</v>
      </c>
      <c r="C193" s="6" t="s">
        <v>407</v>
      </c>
      <c r="D193" s="7">
        <v>5</v>
      </c>
    </row>
    <row r="194" spans="1:4">
      <c r="A194" s="6">
        <v>192</v>
      </c>
      <c r="B194" s="6" t="s">
        <v>409</v>
      </c>
      <c r="C194" s="6" t="s">
        <v>101</v>
      </c>
      <c r="D194" s="7">
        <v>40</v>
      </c>
    </row>
    <row r="195" spans="1:4">
      <c r="A195" s="6">
        <v>193</v>
      </c>
      <c r="B195" s="6" t="s">
        <v>411</v>
      </c>
      <c r="C195" s="6" t="s">
        <v>34</v>
      </c>
      <c r="D195" s="7">
        <v>40</v>
      </c>
    </row>
    <row r="196" spans="1:4">
      <c r="A196" s="6">
        <v>194</v>
      </c>
      <c r="B196" s="6" t="s">
        <v>413</v>
      </c>
      <c r="C196" s="6" t="s">
        <v>414</v>
      </c>
      <c r="D196" s="7">
        <v>20</v>
      </c>
    </row>
    <row r="197" spans="1:4">
      <c r="A197" s="6">
        <v>195</v>
      </c>
      <c r="B197" s="6" t="s">
        <v>416</v>
      </c>
      <c r="C197" s="6" t="s">
        <v>392</v>
      </c>
      <c r="D197" s="7">
        <v>40</v>
      </c>
    </row>
    <row r="198" spans="1:4">
      <c r="A198" s="6">
        <v>196</v>
      </c>
      <c r="B198" s="6" t="s">
        <v>418</v>
      </c>
      <c r="C198" s="6" t="s">
        <v>61</v>
      </c>
      <c r="D198" s="7">
        <v>40</v>
      </c>
    </row>
    <row r="199" spans="1:4">
      <c r="A199" s="6">
        <v>197</v>
      </c>
      <c r="B199" s="6" t="s">
        <v>420</v>
      </c>
      <c r="C199" s="6" t="s">
        <v>334</v>
      </c>
      <c r="D199" s="7">
        <v>20</v>
      </c>
    </row>
    <row r="200" spans="1:4">
      <c r="A200" s="6">
        <v>198</v>
      </c>
      <c r="B200" s="6" t="s">
        <v>422</v>
      </c>
      <c r="C200" s="6" t="s">
        <v>220</v>
      </c>
      <c r="D200" s="7">
        <v>69</v>
      </c>
    </row>
    <row r="201" spans="1:4">
      <c r="A201" s="6">
        <v>199</v>
      </c>
      <c r="B201" s="6" t="s">
        <v>424</v>
      </c>
      <c r="C201" s="6" t="s">
        <v>242</v>
      </c>
      <c r="D201" s="7">
        <v>25</v>
      </c>
    </row>
    <row r="202" spans="1:4">
      <c r="A202" s="6">
        <v>200</v>
      </c>
      <c r="B202" s="6" t="s">
        <v>2591</v>
      </c>
      <c r="C202" s="6" t="s">
        <v>183</v>
      </c>
      <c r="D202" s="7">
        <v>29</v>
      </c>
    </row>
    <row r="203" spans="1:4">
      <c r="A203" s="6">
        <v>201</v>
      </c>
      <c r="B203" s="6" t="s">
        <v>2592</v>
      </c>
      <c r="C203" s="6" t="s">
        <v>639</v>
      </c>
      <c r="D203" s="7">
        <v>29</v>
      </c>
    </row>
    <row r="204" spans="1:4">
      <c r="A204" s="6">
        <v>202</v>
      </c>
      <c r="B204" s="6" t="s">
        <v>2593</v>
      </c>
      <c r="C204" s="6" t="s">
        <v>737</v>
      </c>
      <c r="D204" s="7">
        <v>10</v>
      </c>
    </row>
    <row r="205" spans="1:4">
      <c r="A205" s="6">
        <v>203</v>
      </c>
      <c r="B205" s="6" t="s">
        <v>426</v>
      </c>
      <c r="C205" s="6" t="s">
        <v>127</v>
      </c>
      <c r="D205" s="7">
        <v>42</v>
      </c>
    </row>
    <row r="206" spans="1:4">
      <c r="A206" s="6">
        <v>204</v>
      </c>
      <c r="B206" s="6" t="s">
        <v>428</v>
      </c>
      <c r="C206" s="6" t="s">
        <v>31</v>
      </c>
      <c r="D206" s="7">
        <v>40</v>
      </c>
    </row>
    <row r="207" spans="1:4">
      <c r="A207" s="6">
        <v>205</v>
      </c>
      <c r="B207" s="6" t="s">
        <v>430</v>
      </c>
      <c r="C207" s="6" t="s">
        <v>431</v>
      </c>
      <c r="D207" s="7">
        <v>20</v>
      </c>
    </row>
    <row r="208" spans="1:4">
      <c r="A208" s="6">
        <v>206</v>
      </c>
      <c r="B208" s="6" t="s">
        <v>430</v>
      </c>
      <c r="C208" s="6" t="s">
        <v>292</v>
      </c>
      <c r="D208" s="7">
        <v>16</v>
      </c>
    </row>
    <row r="209" spans="1:4">
      <c r="A209" s="6">
        <v>207</v>
      </c>
      <c r="B209" s="6" t="s">
        <v>433</v>
      </c>
      <c r="C209" s="6" t="s">
        <v>25</v>
      </c>
      <c r="D209" s="7">
        <v>21</v>
      </c>
    </row>
    <row r="210" spans="1:4">
      <c r="A210" s="6">
        <v>208</v>
      </c>
      <c r="B210" s="6" t="s">
        <v>2594</v>
      </c>
      <c r="C210" s="6" t="s">
        <v>104</v>
      </c>
      <c r="D210" s="7">
        <v>3</v>
      </c>
    </row>
    <row r="211" spans="1:4">
      <c r="A211" s="6">
        <v>209</v>
      </c>
      <c r="B211" s="6" t="s">
        <v>435</v>
      </c>
      <c r="C211" s="6" t="s">
        <v>436</v>
      </c>
      <c r="D211" s="7">
        <v>40</v>
      </c>
    </row>
    <row r="212" spans="1:4">
      <c r="A212" s="6">
        <v>210</v>
      </c>
      <c r="B212" s="6" t="s">
        <v>438</v>
      </c>
      <c r="C212" s="6" t="s">
        <v>439</v>
      </c>
      <c r="D212" s="7">
        <v>1</v>
      </c>
    </row>
    <row r="213" spans="1:4">
      <c r="A213" s="6">
        <v>211</v>
      </c>
      <c r="B213" s="6" t="s">
        <v>441</v>
      </c>
      <c r="C213" s="6" t="s">
        <v>43</v>
      </c>
      <c r="D213" s="7">
        <v>40</v>
      </c>
    </row>
    <row r="214" spans="1:4">
      <c r="A214" s="6">
        <v>212</v>
      </c>
      <c r="B214" s="6" t="s">
        <v>443</v>
      </c>
      <c r="C214" s="6" t="s">
        <v>240</v>
      </c>
      <c r="D214" s="7">
        <v>40</v>
      </c>
    </row>
    <row r="215" spans="1:4">
      <c r="A215" s="6">
        <v>213</v>
      </c>
      <c r="B215" s="6" t="s">
        <v>445</v>
      </c>
      <c r="C215" s="6" t="s">
        <v>101</v>
      </c>
      <c r="D215" s="7">
        <v>40</v>
      </c>
    </row>
    <row r="216" spans="1:4">
      <c r="A216" s="6">
        <v>214</v>
      </c>
      <c r="B216" s="6" t="s">
        <v>447</v>
      </c>
      <c r="C216" s="6" t="s">
        <v>309</v>
      </c>
      <c r="D216" s="7">
        <v>40</v>
      </c>
    </row>
    <row r="217" spans="1:4">
      <c r="A217" s="6">
        <v>215</v>
      </c>
      <c r="B217" s="6" t="s">
        <v>2595</v>
      </c>
      <c r="C217" s="6" t="s">
        <v>450</v>
      </c>
      <c r="D217" s="7">
        <v>13</v>
      </c>
    </row>
    <row r="218" spans="1:4">
      <c r="A218" s="6">
        <v>216</v>
      </c>
      <c r="B218" s="6" t="s">
        <v>452</v>
      </c>
      <c r="C218" s="6" t="s">
        <v>345</v>
      </c>
      <c r="D218" s="7">
        <v>40</v>
      </c>
    </row>
    <row r="219" spans="1:4">
      <c r="A219" s="6">
        <v>217</v>
      </c>
      <c r="B219" s="6" t="s">
        <v>2596</v>
      </c>
      <c r="C219" s="6" t="s">
        <v>358</v>
      </c>
      <c r="D219" s="7">
        <v>16</v>
      </c>
    </row>
    <row r="220" spans="1:4">
      <c r="A220" s="6">
        <v>218</v>
      </c>
      <c r="B220" s="6" t="s">
        <v>454</v>
      </c>
      <c r="C220" s="6" t="s">
        <v>25</v>
      </c>
      <c r="D220" s="7">
        <v>5</v>
      </c>
    </row>
    <row r="221" spans="1:4">
      <c r="A221" s="6">
        <v>219</v>
      </c>
      <c r="B221" s="6" t="s">
        <v>456</v>
      </c>
      <c r="C221" s="6" t="s">
        <v>93</v>
      </c>
      <c r="D221" s="7">
        <v>40</v>
      </c>
    </row>
    <row r="222" spans="1:4">
      <c r="A222" s="6">
        <v>220</v>
      </c>
      <c r="B222" s="6" t="s">
        <v>458</v>
      </c>
      <c r="C222" s="6" t="s">
        <v>459</v>
      </c>
      <c r="D222" s="7">
        <v>51</v>
      </c>
    </row>
    <row r="223" spans="1:4">
      <c r="A223" s="6">
        <v>221</v>
      </c>
      <c r="B223" s="6" t="s">
        <v>2597</v>
      </c>
      <c r="C223" s="6" t="s">
        <v>608</v>
      </c>
      <c r="D223" s="7">
        <v>8</v>
      </c>
    </row>
    <row r="224" spans="1:4">
      <c r="A224" s="6">
        <v>222</v>
      </c>
      <c r="B224" s="6" t="s">
        <v>461</v>
      </c>
      <c r="C224" s="6" t="s">
        <v>462</v>
      </c>
      <c r="D224" s="7">
        <v>40</v>
      </c>
    </row>
    <row r="225" spans="1:4">
      <c r="A225" s="6">
        <v>223</v>
      </c>
      <c r="B225" s="6" t="s">
        <v>2598</v>
      </c>
      <c r="C225" s="6" t="s">
        <v>372</v>
      </c>
      <c r="D225" s="7">
        <v>2</v>
      </c>
    </row>
    <row r="226" spans="1:4">
      <c r="A226" s="6">
        <v>224</v>
      </c>
      <c r="B226" s="6" t="s">
        <v>464</v>
      </c>
      <c r="C226" s="6" t="s">
        <v>107</v>
      </c>
      <c r="D226" s="7">
        <v>40</v>
      </c>
    </row>
    <row r="227" spans="1:4">
      <c r="A227" s="6">
        <v>225</v>
      </c>
      <c r="B227" s="6" t="s">
        <v>466</v>
      </c>
      <c r="C227" s="6" t="s">
        <v>93</v>
      </c>
      <c r="D227" s="7">
        <v>40</v>
      </c>
    </row>
    <row r="228" spans="1:4">
      <c r="A228" s="6">
        <v>226</v>
      </c>
      <c r="B228" s="6" t="s">
        <v>468</v>
      </c>
      <c r="C228" s="6" t="s">
        <v>81</v>
      </c>
      <c r="D228" s="7">
        <v>40</v>
      </c>
    </row>
    <row r="229" spans="1:4">
      <c r="A229" s="6">
        <v>227</v>
      </c>
      <c r="B229" s="6" t="s">
        <v>470</v>
      </c>
      <c r="C229" s="6" t="s">
        <v>292</v>
      </c>
      <c r="D229" s="7">
        <v>40</v>
      </c>
    </row>
    <row r="230" spans="1:4">
      <c r="A230" s="6">
        <v>228</v>
      </c>
      <c r="B230" s="6" t="s">
        <v>470</v>
      </c>
      <c r="C230" s="6" t="s">
        <v>1089</v>
      </c>
      <c r="D230" s="7">
        <v>8</v>
      </c>
    </row>
    <row r="231" spans="1:4">
      <c r="A231" s="6">
        <v>229</v>
      </c>
      <c r="B231" s="6" t="s">
        <v>472</v>
      </c>
      <c r="C231" s="6" t="s">
        <v>34</v>
      </c>
      <c r="D231" s="7">
        <v>40</v>
      </c>
    </row>
    <row r="232" spans="1:4">
      <c r="A232" s="6">
        <v>230</v>
      </c>
      <c r="B232" s="6" t="s">
        <v>474</v>
      </c>
      <c r="C232" s="6" t="s">
        <v>269</v>
      </c>
      <c r="D232" s="7">
        <v>20</v>
      </c>
    </row>
    <row r="233" spans="1:4">
      <c r="A233" s="6">
        <v>231</v>
      </c>
      <c r="B233" s="6" t="s">
        <v>2599</v>
      </c>
      <c r="C233" s="6" t="s">
        <v>2564</v>
      </c>
      <c r="D233" s="7">
        <v>8</v>
      </c>
    </row>
    <row r="234" spans="1:4">
      <c r="A234" s="6">
        <v>232</v>
      </c>
      <c r="B234" s="6" t="s">
        <v>476</v>
      </c>
      <c r="C234" s="6" t="s">
        <v>90</v>
      </c>
      <c r="D234" s="7">
        <v>40</v>
      </c>
    </row>
    <row r="235" spans="1:4">
      <c r="A235" s="6">
        <v>233</v>
      </c>
      <c r="B235" s="6" t="s">
        <v>2600</v>
      </c>
      <c r="C235" s="6" t="s">
        <v>1038</v>
      </c>
      <c r="D235" s="7">
        <v>12</v>
      </c>
    </row>
    <row r="236" spans="1:4">
      <c r="A236" s="6">
        <v>234</v>
      </c>
      <c r="B236" s="6" t="s">
        <v>2601</v>
      </c>
      <c r="C236" s="6" t="s">
        <v>2555</v>
      </c>
      <c r="D236" s="7">
        <v>0.5</v>
      </c>
    </row>
    <row r="237" spans="1:4">
      <c r="A237" s="6">
        <v>235</v>
      </c>
      <c r="B237" s="6" t="s">
        <v>2602</v>
      </c>
      <c r="C237" s="6" t="s">
        <v>375</v>
      </c>
      <c r="D237" s="7">
        <v>2</v>
      </c>
    </row>
    <row r="238" spans="1:4">
      <c r="A238" s="6">
        <v>236</v>
      </c>
      <c r="B238" s="6" t="s">
        <v>2603</v>
      </c>
      <c r="C238" s="6" t="s">
        <v>372</v>
      </c>
      <c r="D238" s="7">
        <v>12</v>
      </c>
    </row>
    <row r="239" spans="1:4">
      <c r="A239" s="6">
        <v>237</v>
      </c>
      <c r="B239" s="6" t="s">
        <v>2604</v>
      </c>
      <c r="C239" s="6" t="s">
        <v>375</v>
      </c>
      <c r="D239" s="7">
        <v>2</v>
      </c>
    </row>
    <row r="240" spans="1:4">
      <c r="A240" s="6">
        <v>238</v>
      </c>
      <c r="B240" s="6" t="s">
        <v>478</v>
      </c>
      <c r="C240" s="6" t="s">
        <v>133</v>
      </c>
      <c r="D240" s="7">
        <v>20</v>
      </c>
    </row>
    <row r="241" spans="1:4">
      <c r="A241" s="6">
        <v>239</v>
      </c>
      <c r="B241" s="6" t="s">
        <v>2605</v>
      </c>
      <c r="C241" s="6" t="s">
        <v>372</v>
      </c>
      <c r="D241" s="7">
        <v>10</v>
      </c>
    </row>
    <row r="242" spans="1:4">
      <c r="A242" s="6">
        <v>240</v>
      </c>
      <c r="B242" s="6" t="s">
        <v>2606</v>
      </c>
      <c r="C242" s="6" t="s">
        <v>186</v>
      </c>
      <c r="D242" s="7">
        <v>2</v>
      </c>
    </row>
    <row r="243" spans="1:4">
      <c r="A243" s="6">
        <v>241</v>
      </c>
      <c r="B243" s="6" t="s">
        <v>2607</v>
      </c>
      <c r="C243" s="6" t="s">
        <v>186</v>
      </c>
      <c r="D243" s="7">
        <v>2</v>
      </c>
    </row>
    <row r="244" spans="1:4">
      <c r="A244" s="6">
        <v>242</v>
      </c>
      <c r="B244" s="6" t="s">
        <v>480</v>
      </c>
      <c r="C244" s="6" t="s">
        <v>61</v>
      </c>
      <c r="D244" s="7">
        <v>40</v>
      </c>
    </row>
    <row r="245" spans="1:4">
      <c r="A245" s="6">
        <v>243</v>
      </c>
      <c r="B245" s="6" t="s">
        <v>482</v>
      </c>
      <c r="C245" s="6" t="s">
        <v>78</v>
      </c>
      <c r="D245" s="7">
        <v>40</v>
      </c>
    </row>
    <row r="246" spans="1:4">
      <c r="A246" s="6">
        <v>244</v>
      </c>
      <c r="B246" s="6" t="s">
        <v>484</v>
      </c>
      <c r="C246" s="6" t="s">
        <v>186</v>
      </c>
      <c r="D246" s="7">
        <v>5</v>
      </c>
    </row>
    <row r="247" spans="1:4">
      <c r="A247" s="6">
        <v>245</v>
      </c>
      <c r="B247" s="6" t="s">
        <v>486</v>
      </c>
      <c r="C247" s="6" t="s">
        <v>487</v>
      </c>
      <c r="D247" s="7">
        <v>20</v>
      </c>
    </row>
    <row r="248" spans="1:4">
      <c r="A248" s="6">
        <v>246</v>
      </c>
      <c r="B248" s="6" t="s">
        <v>489</v>
      </c>
      <c r="C248" s="6" t="s">
        <v>490</v>
      </c>
      <c r="D248" s="7">
        <v>40</v>
      </c>
    </row>
    <row r="249" spans="1:4">
      <c r="A249" s="6">
        <v>247</v>
      </c>
      <c r="B249" s="6" t="s">
        <v>2608</v>
      </c>
      <c r="C249" s="6" t="s">
        <v>375</v>
      </c>
      <c r="D249" s="7">
        <v>12</v>
      </c>
    </row>
    <row r="250" spans="1:4">
      <c r="A250" s="6">
        <v>248</v>
      </c>
      <c r="B250" s="6" t="s">
        <v>492</v>
      </c>
      <c r="C250" s="6" t="s">
        <v>493</v>
      </c>
      <c r="D250" s="7">
        <v>2</v>
      </c>
    </row>
    <row r="251" spans="1:4">
      <c r="A251" s="6">
        <v>249</v>
      </c>
      <c r="B251" s="6" t="s">
        <v>495</v>
      </c>
      <c r="C251" s="6" t="s">
        <v>496</v>
      </c>
      <c r="D251" s="7">
        <v>40</v>
      </c>
    </row>
    <row r="252" spans="1:4">
      <c r="A252" s="6">
        <v>250</v>
      </c>
      <c r="B252" s="6" t="s">
        <v>498</v>
      </c>
      <c r="C252" s="6" t="s">
        <v>127</v>
      </c>
      <c r="D252" s="7">
        <v>7</v>
      </c>
    </row>
    <row r="253" spans="1:4">
      <c r="A253" s="6">
        <v>251</v>
      </c>
      <c r="B253" s="6" t="s">
        <v>500</v>
      </c>
      <c r="C253" s="6" t="s">
        <v>334</v>
      </c>
      <c r="D253" s="7">
        <v>40</v>
      </c>
    </row>
    <row r="254" spans="1:4">
      <c r="A254" s="6">
        <v>252</v>
      </c>
      <c r="B254" s="6" t="s">
        <v>502</v>
      </c>
      <c r="C254" s="6" t="s">
        <v>300</v>
      </c>
      <c r="D254" s="7">
        <v>40</v>
      </c>
    </row>
    <row r="255" spans="1:4">
      <c r="A255" s="6">
        <v>253</v>
      </c>
      <c r="B255" s="6" t="s">
        <v>504</v>
      </c>
      <c r="C255" s="6" t="s">
        <v>98</v>
      </c>
      <c r="D255" s="7">
        <v>40</v>
      </c>
    </row>
    <row r="256" spans="1:4">
      <c r="A256" s="6">
        <v>254</v>
      </c>
      <c r="B256" s="6" t="s">
        <v>506</v>
      </c>
      <c r="C256" s="6" t="s">
        <v>507</v>
      </c>
      <c r="D256" s="7">
        <v>20</v>
      </c>
    </row>
    <row r="257" spans="1:4">
      <c r="A257" s="6">
        <v>255</v>
      </c>
      <c r="B257" s="6" t="s">
        <v>509</v>
      </c>
      <c r="C257" s="6" t="s">
        <v>312</v>
      </c>
      <c r="D257" s="7">
        <v>6</v>
      </c>
    </row>
    <row r="258" spans="1:4">
      <c r="A258" s="6">
        <v>256</v>
      </c>
      <c r="B258" s="6" t="s">
        <v>511</v>
      </c>
      <c r="C258" s="6" t="s">
        <v>259</v>
      </c>
      <c r="D258" s="7">
        <v>50</v>
      </c>
    </row>
    <row r="259" spans="1:4">
      <c r="A259" s="6">
        <v>257</v>
      </c>
      <c r="B259" s="6" t="s">
        <v>2609</v>
      </c>
      <c r="C259" s="6" t="s">
        <v>608</v>
      </c>
      <c r="D259" s="7">
        <v>8</v>
      </c>
    </row>
    <row r="260" spans="1:4">
      <c r="A260" s="6">
        <v>258</v>
      </c>
      <c r="B260" s="6" t="s">
        <v>2610</v>
      </c>
      <c r="C260" s="6" t="s">
        <v>358</v>
      </c>
      <c r="D260" s="7">
        <v>13</v>
      </c>
    </row>
    <row r="261" spans="1:4">
      <c r="A261" s="6">
        <v>259</v>
      </c>
      <c r="B261" s="6" t="s">
        <v>513</v>
      </c>
      <c r="C261" s="6" t="s">
        <v>436</v>
      </c>
      <c r="D261" s="7">
        <v>40</v>
      </c>
    </row>
    <row r="262" spans="1:4">
      <c r="A262" s="6">
        <v>260</v>
      </c>
      <c r="B262" s="6" t="s">
        <v>2611</v>
      </c>
      <c r="C262" s="6" t="s">
        <v>127</v>
      </c>
      <c r="D262" s="7">
        <v>5</v>
      </c>
    </row>
    <row r="263" spans="1:4">
      <c r="A263" s="6">
        <v>261</v>
      </c>
      <c r="B263" s="6" t="s">
        <v>2612</v>
      </c>
      <c r="C263" s="6" t="s">
        <v>375</v>
      </c>
      <c r="D263" s="7">
        <v>2</v>
      </c>
    </row>
    <row r="264" spans="1:4">
      <c r="A264" s="6">
        <v>262</v>
      </c>
      <c r="B264" s="6" t="s">
        <v>515</v>
      </c>
      <c r="C264" s="6" t="s">
        <v>516</v>
      </c>
      <c r="D264" s="7">
        <v>40</v>
      </c>
    </row>
    <row r="265" spans="1:4">
      <c r="A265" s="6">
        <v>263</v>
      </c>
      <c r="B265" s="6" t="s">
        <v>518</v>
      </c>
      <c r="C265" s="6" t="s">
        <v>223</v>
      </c>
      <c r="D265" s="7">
        <v>40</v>
      </c>
    </row>
    <row r="266" spans="1:4">
      <c r="A266" s="6">
        <v>264</v>
      </c>
      <c r="B266" s="6" t="s">
        <v>2613</v>
      </c>
      <c r="C266" s="6" t="s">
        <v>25</v>
      </c>
      <c r="D266" s="7">
        <v>16</v>
      </c>
    </row>
    <row r="267" spans="1:4">
      <c r="A267" s="6">
        <v>265</v>
      </c>
      <c r="B267" s="6" t="s">
        <v>520</v>
      </c>
      <c r="C267" s="6" t="s">
        <v>19</v>
      </c>
      <c r="D267" s="7">
        <v>5</v>
      </c>
    </row>
    <row r="268" spans="1:4">
      <c r="A268" s="6">
        <v>266</v>
      </c>
      <c r="B268" s="6" t="s">
        <v>2614</v>
      </c>
      <c r="C268" s="6" t="s">
        <v>372</v>
      </c>
      <c r="D268" s="7">
        <v>10</v>
      </c>
    </row>
    <row r="269" spans="1:4">
      <c r="A269" s="6">
        <v>267</v>
      </c>
      <c r="B269" s="6" t="s">
        <v>522</v>
      </c>
      <c r="C269" s="6" t="s">
        <v>43</v>
      </c>
      <c r="D269" s="7">
        <v>40</v>
      </c>
    </row>
    <row r="270" spans="1:4">
      <c r="A270" s="6">
        <v>268</v>
      </c>
      <c r="B270" s="6" t="s">
        <v>2615</v>
      </c>
      <c r="C270" s="6" t="s">
        <v>2562</v>
      </c>
      <c r="D270" s="7">
        <v>6</v>
      </c>
    </row>
    <row r="271" spans="1:4">
      <c r="A271" s="6">
        <v>269</v>
      </c>
      <c r="B271" s="6" t="s">
        <v>524</v>
      </c>
      <c r="C271" s="6" t="s">
        <v>303</v>
      </c>
      <c r="D271" s="7">
        <v>40</v>
      </c>
    </row>
    <row r="272" spans="1:4">
      <c r="A272" s="6">
        <v>270</v>
      </c>
      <c r="B272" s="6" t="s">
        <v>526</v>
      </c>
      <c r="C272" s="6" t="s">
        <v>527</v>
      </c>
      <c r="D272" s="7">
        <v>20</v>
      </c>
    </row>
    <row r="273" spans="1:4">
      <c r="A273" s="6">
        <v>271</v>
      </c>
      <c r="B273" s="6" t="s">
        <v>2616</v>
      </c>
      <c r="C273" s="6" t="s">
        <v>375</v>
      </c>
      <c r="D273" s="7">
        <v>7</v>
      </c>
    </row>
    <row r="274" spans="1:4">
      <c r="A274" s="6">
        <v>272</v>
      </c>
      <c r="B274" s="6" t="s">
        <v>2617</v>
      </c>
      <c r="C274" s="6" t="s">
        <v>375</v>
      </c>
      <c r="D274" s="7">
        <v>2</v>
      </c>
    </row>
    <row r="275" spans="1:4">
      <c r="A275" s="6">
        <v>273</v>
      </c>
      <c r="B275" s="6" t="s">
        <v>529</v>
      </c>
      <c r="C275" s="6" t="s">
        <v>306</v>
      </c>
      <c r="D275" s="7">
        <v>20</v>
      </c>
    </row>
    <row r="276" spans="1:4">
      <c r="A276" s="6">
        <v>274</v>
      </c>
      <c r="B276" s="6" t="s">
        <v>531</v>
      </c>
      <c r="C276" s="6" t="s">
        <v>101</v>
      </c>
      <c r="D276" s="7">
        <v>40</v>
      </c>
    </row>
    <row r="277" spans="1:4">
      <c r="A277" s="6">
        <v>275</v>
      </c>
      <c r="B277" s="6" t="s">
        <v>2618</v>
      </c>
      <c r="C277" s="6" t="s">
        <v>1135</v>
      </c>
      <c r="D277" s="7">
        <v>0.5</v>
      </c>
    </row>
    <row r="278" spans="1:4">
      <c r="A278" s="6">
        <v>276</v>
      </c>
      <c r="B278" s="6" t="s">
        <v>533</v>
      </c>
      <c r="C278" s="6" t="s">
        <v>348</v>
      </c>
      <c r="D278" s="7">
        <v>40</v>
      </c>
    </row>
    <row r="279" spans="1:4">
      <c r="A279" s="6">
        <v>277</v>
      </c>
      <c r="B279" s="6" t="s">
        <v>535</v>
      </c>
      <c r="C279" s="6" t="s">
        <v>153</v>
      </c>
      <c r="D279" s="7">
        <v>10</v>
      </c>
    </row>
    <row r="280" spans="1:4">
      <c r="A280" s="6">
        <v>278</v>
      </c>
      <c r="B280" s="6" t="s">
        <v>535</v>
      </c>
      <c r="C280" s="6" t="s">
        <v>93</v>
      </c>
      <c r="D280" s="7">
        <v>40</v>
      </c>
    </row>
    <row r="281" spans="1:4">
      <c r="A281" s="6">
        <v>279</v>
      </c>
      <c r="B281" s="6" t="s">
        <v>537</v>
      </c>
      <c r="C281" s="6" t="s">
        <v>300</v>
      </c>
      <c r="D281" s="7">
        <v>46</v>
      </c>
    </row>
    <row r="282" spans="1:4">
      <c r="A282" s="6">
        <v>280</v>
      </c>
      <c r="B282" s="6" t="s">
        <v>539</v>
      </c>
      <c r="C282" s="6" t="s">
        <v>272</v>
      </c>
      <c r="D282" s="7">
        <v>60</v>
      </c>
    </row>
    <row r="283" spans="1:4">
      <c r="A283" s="6">
        <v>281</v>
      </c>
      <c r="B283" s="6" t="s">
        <v>541</v>
      </c>
      <c r="C283" s="6" t="s">
        <v>542</v>
      </c>
      <c r="D283" s="7">
        <v>5</v>
      </c>
    </row>
    <row r="284" spans="1:4">
      <c r="A284" s="6">
        <v>282</v>
      </c>
      <c r="B284" s="6" t="s">
        <v>544</v>
      </c>
      <c r="C284" s="6" t="s">
        <v>545</v>
      </c>
      <c r="D284" s="7">
        <v>20</v>
      </c>
    </row>
    <row r="285" spans="1:4">
      <c r="A285" s="6">
        <v>283</v>
      </c>
      <c r="B285" s="6" t="s">
        <v>547</v>
      </c>
      <c r="C285" s="6" t="s">
        <v>548</v>
      </c>
      <c r="D285" s="7">
        <v>40</v>
      </c>
    </row>
    <row r="286" spans="1:4">
      <c r="A286" s="6">
        <v>284</v>
      </c>
      <c r="B286" s="6" t="s">
        <v>550</v>
      </c>
      <c r="C286" s="6" t="s">
        <v>169</v>
      </c>
      <c r="D286" s="7">
        <v>1</v>
      </c>
    </row>
    <row r="287" spans="1:4">
      <c r="A287" s="6">
        <v>285</v>
      </c>
      <c r="B287" s="6" t="s">
        <v>2619</v>
      </c>
      <c r="C287" s="6" t="s">
        <v>375</v>
      </c>
      <c r="D287" s="7">
        <v>2</v>
      </c>
    </row>
    <row r="288" spans="1:4">
      <c r="A288" s="6">
        <v>286</v>
      </c>
      <c r="B288" s="6" t="s">
        <v>552</v>
      </c>
      <c r="C288" s="6" t="s">
        <v>507</v>
      </c>
      <c r="D288" s="7">
        <v>40</v>
      </c>
    </row>
    <row r="289" spans="1:4">
      <c r="A289" s="6">
        <v>287</v>
      </c>
      <c r="B289" s="6" t="s">
        <v>2620</v>
      </c>
      <c r="C289" s="6" t="s">
        <v>1038</v>
      </c>
      <c r="D289" s="7">
        <v>12</v>
      </c>
    </row>
    <row r="290" spans="1:4">
      <c r="A290" s="6">
        <v>288</v>
      </c>
      <c r="B290" s="6" t="s">
        <v>554</v>
      </c>
      <c r="C290" s="6" t="s">
        <v>43</v>
      </c>
      <c r="D290" s="7">
        <v>40</v>
      </c>
    </row>
    <row r="291" spans="1:4">
      <c r="A291" s="6">
        <v>289</v>
      </c>
      <c r="B291" s="6" t="s">
        <v>556</v>
      </c>
      <c r="C291" s="6" t="s">
        <v>389</v>
      </c>
      <c r="D291" s="7">
        <v>40</v>
      </c>
    </row>
    <row r="292" spans="1:4">
      <c r="A292" s="6">
        <v>290</v>
      </c>
      <c r="B292" s="6" t="s">
        <v>558</v>
      </c>
      <c r="C292" s="6" t="s">
        <v>369</v>
      </c>
      <c r="D292" s="7">
        <v>20</v>
      </c>
    </row>
    <row r="293" spans="1:4">
      <c r="A293" s="6">
        <v>291</v>
      </c>
      <c r="B293" s="6" t="s">
        <v>2621</v>
      </c>
      <c r="C293" s="6" t="s">
        <v>358</v>
      </c>
      <c r="D293" s="7">
        <v>16</v>
      </c>
    </row>
    <row r="294" spans="1:4">
      <c r="A294" s="6">
        <v>292</v>
      </c>
      <c r="B294" s="6" t="s">
        <v>2622</v>
      </c>
      <c r="C294" s="6" t="s">
        <v>1038</v>
      </c>
      <c r="D294" s="7">
        <v>2</v>
      </c>
    </row>
    <row r="295" spans="1:4">
      <c r="A295" s="6">
        <v>293</v>
      </c>
      <c r="B295" s="6" t="s">
        <v>560</v>
      </c>
      <c r="C295" s="6" t="s">
        <v>153</v>
      </c>
      <c r="D295" s="7">
        <v>40</v>
      </c>
    </row>
    <row r="296" spans="1:4">
      <c r="A296" s="6">
        <v>294</v>
      </c>
      <c r="B296" s="6" t="s">
        <v>562</v>
      </c>
      <c r="C296" s="6" t="s">
        <v>19</v>
      </c>
      <c r="D296" s="7">
        <v>5</v>
      </c>
    </row>
    <row r="297" spans="1:4">
      <c r="A297" s="6">
        <v>295</v>
      </c>
      <c r="B297" s="6" t="s">
        <v>2623</v>
      </c>
      <c r="C297" s="6" t="s">
        <v>608</v>
      </c>
      <c r="D297" s="7">
        <v>4</v>
      </c>
    </row>
    <row r="298" spans="1:4">
      <c r="A298" s="6">
        <v>296</v>
      </c>
      <c r="B298" s="6" t="s">
        <v>564</v>
      </c>
      <c r="C298" s="6" t="s">
        <v>46</v>
      </c>
      <c r="D298" s="7">
        <v>7</v>
      </c>
    </row>
    <row r="299" spans="1:4">
      <c r="A299" s="6">
        <v>297</v>
      </c>
      <c r="B299" s="6" t="s">
        <v>566</v>
      </c>
      <c r="C299" s="6" t="s">
        <v>40</v>
      </c>
      <c r="D299" s="7">
        <v>40</v>
      </c>
    </row>
    <row r="300" spans="1:4">
      <c r="A300" s="6">
        <v>298</v>
      </c>
      <c r="B300" s="6" t="s">
        <v>2624</v>
      </c>
      <c r="C300" s="6" t="s">
        <v>358</v>
      </c>
      <c r="D300" s="7">
        <v>16</v>
      </c>
    </row>
    <row r="301" spans="1:4">
      <c r="A301" s="6">
        <v>299</v>
      </c>
      <c r="B301" s="6" t="s">
        <v>2625</v>
      </c>
      <c r="C301" s="6" t="s">
        <v>245</v>
      </c>
      <c r="D301" s="7">
        <v>10</v>
      </c>
    </row>
    <row r="302" spans="1:4">
      <c r="A302" s="6">
        <v>300</v>
      </c>
      <c r="B302" s="6" t="s">
        <v>568</v>
      </c>
      <c r="C302" s="6" t="s">
        <v>144</v>
      </c>
      <c r="D302" s="7">
        <v>56</v>
      </c>
    </row>
    <row r="303" spans="1:4">
      <c r="A303" s="6">
        <v>301</v>
      </c>
      <c r="B303" s="6" t="s">
        <v>2626</v>
      </c>
      <c r="C303" s="6" t="s">
        <v>312</v>
      </c>
      <c r="D303" s="7">
        <v>8</v>
      </c>
    </row>
    <row r="304" spans="1:4">
      <c r="A304" s="6">
        <v>302</v>
      </c>
      <c r="B304" s="6" t="s">
        <v>2627</v>
      </c>
      <c r="C304" s="6" t="s">
        <v>104</v>
      </c>
      <c r="D304" s="7">
        <v>8</v>
      </c>
    </row>
    <row r="305" spans="1:4">
      <c r="A305" s="6">
        <v>303</v>
      </c>
      <c r="B305" s="6" t="s">
        <v>2628</v>
      </c>
      <c r="C305" s="6" t="s">
        <v>104</v>
      </c>
      <c r="D305" s="7">
        <v>2</v>
      </c>
    </row>
    <row r="306" spans="1:4">
      <c r="A306" s="6">
        <v>304</v>
      </c>
      <c r="B306" s="6" t="s">
        <v>2629</v>
      </c>
      <c r="C306" s="6" t="s">
        <v>663</v>
      </c>
      <c r="D306" s="7">
        <v>29</v>
      </c>
    </row>
    <row r="307" spans="1:4">
      <c r="A307" s="6">
        <v>305</v>
      </c>
      <c r="B307" s="6" t="s">
        <v>2630</v>
      </c>
      <c r="C307" s="6" t="s">
        <v>1189</v>
      </c>
      <c r="D307" s="7">
        <v>8</v>
      </c>
    </row>
    <row r="308" spans="1:4">
      <c r="A308" s="6">
        <v>306</v>
      </c>
      <c r="B308" s="6" t="s">
        <v>570</v>
      </c>
      <c r="C308" s="6" t="s">
        <v>571</v>
      </c>
      <c r="D308" s="7">
        <v>49</v>
      </c>
    </row>
    <row r="309" spans="1:4">
      <c r="A309" s="6">
        <v>307</v>
      </c>
      <c r="B309" s="6" t="s">
        <v>573</v>
      </c>
      <c r="C309" s="6" t="s">
        <v>248</v>
      </c>
      <c r="D309" s="7">
        <v>5</v>
      </c>
    </row>
    <row r="310" spans="1:4">
      <c r="A310" s="6">
        <v>308</v>
      </c>
      <c r="B310" s="6" t="s">
        <v>575</v>
      </c>
      <c r="C310" s="6" t="s">
        <v>90</v>
      </c>
      <c r="D310" s="7">
        <v>40</v>
      </c>
    </row>
    <row r="311" spans="1:4">
      <c r="A311" s="6">
        <v>309</v>
      </c>
      <c r="B311" s="6" t="s">
        <v>577</v>
      </c>
      <c r="C311" s="6" t="s">
        <v>578</v>
      </c>
      <c r="D311" s="7">
        <v>40</v>
      </c>
    </row>
    <row r="312" spans="1:4">
      <c r="A312" s="6">
        <v>310</v>
      </c>
      <c r="B312" s="6" t="s">
        <v>580</v>
      </c>
      <c r="C312" s="6" t="s">
        <v>186</v>
      </c>
      <c r="D312" s="7">
        <v>7</v>
      </c>
    </row>
    <row r="313" spans="1:4">
      <c r="A313" s="6">
        <v>311</v>
      </c>
      <c r="B313" s="6" t="s">
        <v>2631</v>
      </c>
      <c r="C313" s="6" t="s">
        <v>375</v>
      </c>
      <c r="D313" s="7">
        <v>15</v>
      </c>
    </row>
    <row r="314" spans="1:4">
      <c r="A314" s="6">
        <v>312</v>
      </c>
      <c r="B314" s="6" t="s">
        <v>2632</v>
      </c>
      <c r="C314" s="6" t="s">
        <v>334</v>
      </c>
      <c r="D314" s="7">
        <v>8</v>
      </c>
    </row>
    <row r="315" spans="1:4">
      <c r="A315" s="6">
        <v>313</v>
      </c>
      <c r="B315" s="6" t="s">
        <v>585</v>
      </c>
      <c r="C315" s="6" t="s">
        <v>178</v>
      </c>
      <c r="D315" s="7">
        <v>40</v>
      </c>
    </row>
    <row r="316" spans="1:4">
      <c r="A316" s="6">
        <v>314</v>
      </c>
      <c r="B316" s="6" t="s">
        <v>587</v>
      </c>
      <c r="C316" s="6" t="s">
        <v>496</v>
      </c>
      <c r="D316" s="7">
        <v>43</v>
      </c>
    </row>
    <row r="317" spans="1:4">
      <c r="A317" s="6">
        <v>315</v>
      </c>
      <c r="B317" s="6" t="s">
        <v>589</v>
      </c>
      <c r="C317" s="6" t="s">
        <v>292</v>
      </c>
      <c r="D317" s="7">
        <v>40</v>
      </c>
    </row>
    <row r="318" spans="1:4">
      <c r="A318" s="6">
        <v>316</v>
      </c>
      <c r="B318" s="6" t="s">
        <v>591</v>
      </c>
      <c r="C318" s="6" t="s">
        <v>592</v>
      </c>
      <c r="D318" s="7">
        <v>40</v>
      </c>
    </row>
    <row r="319" spans="1:4">
      <c r="A319" s="6">
        <v>317</v>
      </c>
      <c r="B319" s="6" t="s">
        <v>594</v>
      </c>
      <c r="C319" s="6" t="s">
        <v>571</v>
      </c>
      <c r="D319" s="7">
        <v>40</v>
      </c>
    </row>
    <row r="320" spans="1:4">
      <c r="A320" s="6">
        <v>318</v>
      </c>
      <c r="B320" s="6" t="s">
        <v>2633</v>
      </c>
      <c r="C320" s="6" t="s">
        <v>737</v>
      </c>
      <c r="D320" s="7">
        <v>9</v>
      </c>
    </row>
    <row r="321" spans="1:4">
      <c r="A321" s="6">
        <v>319</v>
      </c>
      <c r="B321" s="6" t="s">
        <v>596</v>
      </c>
      <c r="C321" s="6" t="s">
        <v>81</v>
      </c>
      <c r="D321" s="7">
        <v>40</v>
      </c>
    </row>
    <row r="322" spans="1:4">
      <c r="A322" s="6">
        <v>320</v>
      </c>
      <c r="B322" s="6" t="s">
        <v>598</v>
      </c>
      <c r="C322" s="6" t="s">
        <v>78</v>
      </c>
      <c r="D322" s="7">
        <v>40</v>
      </c>
    </row>
    <row r="323" spans="1:4">
      <c r="A323" s="6">
        <v>321</v>
      </c>
      <c r="B323" s="6" t="s">
        <v>600</v>
      </c>
      <c r="C323" s="6" t="s">
        <v>93</v>
      </c>
      <c r="D323" s="7">
        <v>40</v>
      </c>
    </row>
    <row r="324" spans="1:4">
      <c r="A324" s="6">
        <v>322</v>
      </c>
      <c r="B324" s="6" t="s">
        <v>2634</v>
      </c>
      <c r="C324" s="6" t="s">
        <v>312</v>
      </c>
      <c r="D324" s="7">
        <v>4</v>
      </c>
    </row>
    <row r="325" spans="1:4">
      <c r="A325" s="6">
        <v>323</v>
      </c>
      <c r="B325" s="6" t="s">
        <v>602</v>
      </c>
      <c r="C325" s="6" t="s">
        <v>204</v>
      </c>
      <c r="D325" s="7">
        <v>20</v>
      </c>
    </row>
    <row r="326" spans="1:4">
      <c r="A326" s="6">
        <v>324</v>
      </c>
      <c r="B326" s="6" t="s">
        <v>604</v>
      </c>
      <c r="C326" s="6" t="s">
        <v>605</v>
      </c>
      <c r="D326" s="7">
        <v>20</v>
      </c>
    </row>
    <row r="327" spans="1:4">
      <c r="A327" s="6">
        <v>325</v>
      </c>
      <c r="B327" s="6" t="s">
        <v>607</v>
      </c>
      <c r="C327" s="6" t="s">
        <v>608</v>
      </c>
      <c r="D327" s="7">
        <v>6</v>
      </c>
    </row>
    <row r="328" spans="1:4">
      <c r="A328" s="6">
        <v>326</v>
      </c>
      <c r="B328" s="6" t="s">
        <v>610</v>
      </c>
      <c r="C328" s="6" t="s">
        <v>611</v>
      </c>
      <c r="D328" s="7">
        <v>28</v>
      </c>
    </row>
    <row r="329" spans="1:4">
      <c r="A329" s="6">
        <v>327</v>
      </c>
      <c r="B329" s="6" t="s">
        <v>613</v>
      </c>
      <c r="C329" s="6" t="s">
        <v>98</v>
      </c>
      <c r="D329" s="7">
        <v>40</v>
      </c>
    </row>
    <row r="330" spans="1:4">
      <c r="A330" s="6">
        <v>328</v>
      </c>
      <c r="B330" s="6" t="s">
        <v>2635</v>
      </c>
      <c r="C330" s="6" t="s">
        <v>186</v>
      </c>
      <c r="D330" s="7">
        <v>2</v>
      </c>
    </row>
    <row r="331" spans="1:4">
      <c r="A331" s="6">
        <v>329</v>
      </c>
      <c r="B331" s="6" t="s">
        <v>2636</v>
      </c>
      <c r="C331" s="6" t="s">
        <v>49</v>
      </c>
      <c r="D331" s="7">
        <v>11</v>
      </c>
    </row>
    <row r="332" spans="1:4">
      <c r="A332" s="6">
        <v>330</v>
      </c>
      <c r="B332" s="6" t="s">
        <v>615</v>
      </c>
      <c r="C332" s="6" t="s">
        <v>87</v>
      </c>
      <c r="D332" s="7">
        <v>9</v>
      </c>
    </row>
    <row r="333" spans="1:4">
      <c r="A333" s="6">
        <v>331</v>
      </c>
      <c r="B333" s="6" t="s">
        <v>615</v>
      </c>
      <c r="C333" s="6" t="s">
        <v>583</v>
      </c>
      <c r="D333" s="7">
        <v>40</v>
      </c>
    </row>
    <row r="334" spans="1:4">
      <c r="A334" s="6">
        <v>332</v>
      </c>
      <c r="B334" s="6" t="s">
        <v>617</v>
      </c>
      <c r="C334" s="6" t="s">
        <v>300</v>
      </c>
      <c r="D334" s="7">
        <v>46</v>
      </c>
    </row>
    <row r="335" spans="1:4">
      <c r="A335" s="6">
        <v>333</v>
      </c>
      <c r="B335" s="6" t="s">
        <v>619</v>
      </c>
      <c r="C335" s="6" t="s">
        <v>101</v>
      </c>
      <c r="D335" s="7">
        <v>40</v>
      </c>
    </row>
    <row r="336" spans="1:4">
      <c r="A336" s="6">
        <v>334</v>
      </c>
      <c r="B336" s="6" t="s">
        <v>621</v>
      </c>
      <c r="C336" s="6" t="s">
        <v>622</v>
      </c>
      <c r="D336" s="7">
        <v>20</v>
      </c>
    </row>
    <row r="337" spans="1:4">
      <c r="A337" s="6">
        <v>335</v>
      </c>
      <c r="B337" s="6" t="s">
        <v>624</v>
      </c>
      <c r="C337" s="6" t="s">
        <v>93</v>
      </c>
      <c r="D337" s="7">
        <v>40</v>
      </c>
    </row>
    <row r="338" spans="1:4">
      <c r="A338" s="6">
        <v>336</v>
      </c>
      <c r="B338" s="6" t="s">
        <v>626</v>
      </c>
      <c r="C338" s="6" t="s">
        <v>348</v>
      </c>
      <c r="D338" s="7">
        <v>40</v>
      </c>
    </row>
    <row r="339" spans="1:4">
      <c r="A339" s="6">
        <v>337</v>
      </c>
      <c r="B339" s="6" t="s">
        <v>628</v>
      </c>
      <c r="C339" s="6" t="s">
        <v>629</v>
      </c>
      <c r="D339" s="7">
        <v>40</v>
      </c>
    </row>
    <row r="340" spans="1:4">
      <c r="A340" s="6">
        <v>338</v>
      </c>
      <c r="B340" s="6" t="s">
        <v>2637</v>
      </c>
      <c r="C340" s="6" t="s">
        <v>127</v>
      </c>
      <c r="D340" s="7">
        <v>4</v>
      </c>
    </row>
    <row r="341" spans="1:4">
      <c r="A341" s="6">
        <v>339</v>
      </c>
      <c r="B341" s="6" t="s">
        <v>631</v>
      </c>
      <c r="C341" s="6" t="s">
        <v>632</v>
      </c>
      <c r="D341" s="7">
        <v>40</v>
      </c>
    </row>
    <row r="342" spans="1:4">
      <c r="A342" s="6">
        <v>340</v>
      </c>
      <c r="B342" s="6" t="s">
        <v>634</v>
      </c>
      <c r="C342" s="6" t="s">
        <v>64</v>
      </c>
      <c r="D342" s="7">
        <v>40</v>
      </c>
    </row>
    <row r="343" spans="1:4">
      <c r="A343" s="6">
        <v>341</v>
      </c>
      <c r="B343" s="6" t="s">
        <v>636</v>
      </c>
      <c r="C343" s="6" t="s">
        <v>334</v>
      </c>
      <c r="D343" s="7">
        <v>28</v>
      </c>
    </row>
    <row r="344" spans="1:4">
      <c r="A344" s="6">
        <v>342</v>
      </c>
      <c r="B344" s="6" t="s">
        <v>2638</v>
      </c>
      <c r="C344" s="6" t="s">
        <v>153</v>
      </c>
      <c r="D344" s="7">
        <v>7</v>
      </c>
    </row>
    <row r="345" spans="1:4">
      <c r="A345" s="6">
        <v>343</v>
      </c>
      <c r="B345" s="6" t="s">
        <v>638</v>
      </c>
      <c r="C345" s="6" t="s">
        <v>639</v>
      </c>
      <c r="D345" s="7">
        <v>44.5</v>
      </c>
    </row>
    <row r="346" spans="1:4">
      <c r="A346" s="6">
        <v>344</v>
      </c>
      <c r="B346" s="6" t="s">
        <v>641</v>
      </c>
      <c r="C346" s="6" t="s">
        <v>487</v>
      </c>
      <c r="D346" s="7">
        <v>40</v>
      </c>
    </row>
    <row r="347" spans="1:4">
      <c r="A347" s="6">
        <v>345</v>
      </c>
      <c r="B347" s="6" t="s">
        <v>643</v>
      </c>
      <c r="C347" s="6" t="s">
        <v>101</v>
      </c>
      <c r="D347" s="7">
        <v>40</v>
      </c>
    </row>
    <row r="348" spans="1:4">
      <c r="A348" s="6">
        <v>346</v>
      </c>
      <c r="B348" s="6" t="s">
        <v>645</v>
      </c>
      <c r="C348" s="6" t="s">
        <v>369</v>
      </c>
      <c r="D348" s="7">
        <v>20</v>
      </c>
    </row>
    <row r="349" spans="1:4">
      <c r="A349" s="6">
        <v>347</v>
      </c>
      <c r="B349" s="6" t="s">
        <v>647</v>
      </c>
      <c r="C349" s="6" t="s">
        <v>34</v>
      </c>
      <c r="D349" s="7">
        <v>40</v>
      </c>
    </row>
    <row r="350" spans="1:4">
      <c r="A350" s="6">
        <v>348</v>
      </c>
      <c r="B350" s="6" t="s">
        <v>649</v>
      </c>
      <c r="C350" s="6" t="s">
        <v>153</v>
      </c>
      <c r="D350" s="7">
        <v>40</v>
      </c>
    </row>
    <row r="351" spans="1:4">
      <c r="A351" s="6">
        <v>349</v>
      </c>
      <c r="B351" s="6" t="s">
        <v>2639</v>
      </c>
      <c r="C351" s="6" t="s">
        <v>1038</v>
      </c>
      <c r="D351" s="7">
        <v>4</v>
      </c>
    </row>
    <row r="352" spans="1:4">
      <c r="A352" s="6">
        <v>350</v>
      </c>
      <c r="B352" s="6" t="s">
        <v>651</v>
      </c>
      <c r="C352" s="6" t="s">
        <v>652</v>
      </c>
      <c r="D352" s="7">
        <v>40</v>
      </c>
    </row>
    <row r="353" spans="1:4">
      <c r="A353" s="6">
        <v>351</v>
      </c>
      <c r="B353" s="6" t="s">
        <v>2640</v>
      </c>
      <c r="C353" s="6" t="s">
        <v>186</v>
      </c>
      <c r="D353" s="7">
        <v>2</v>
      </c>
    </row>
    <row r="354" spans="1:4">
      <c r="A354" s="6">
        <v>352</v>
      </c>
      <c r="B354" s="6" t="s">
        <v>654</v>
      </c>
      <c r="C354" s="6" t="s">
        <v>655</v>
      </c>
      <c r="D354" s="7">
        <v>40</v>
      </c>
    </row>
    <row r="355" spans="1:4">
      <c r="A355" s="6">
        <v>353</v>
      </c>
      <c r="B355" s="6" t="s">
        <v>657</v>
      </c>
      <c r="C355" s="6" t="s">
        <v>658</v>
      </c>
      <c r="D355" s="7">
        <v>45</v>
      </c>
    </row>
    <row r="356" spans="1:4">
      <c r="A356" s="6">
        <v>354</v>
      </c>
      <c r="B356" s="6" t="s">
        <v>2641</v>
      </c>
      <c r="C356" s="6" t="s">
        <v>994</v>
      </c>
      <c r="D356" s="7">
        <v>0.5</v>
      </c>
    </row>
    <row r="357" spans="1:4">
      <c r="A357" s="6">
        <v>355</v>
      </c>
      <c r="B357" s="6" t="s">
        <v>660</v>
      </c>
      <c r="C357" s="6" t="s">
        <v>101</v>
      </c>
      <c r="D357" s="7">
        <v>40</v>
      </c>
    </row>
    <row r="358" spans="1:4">
      <c r="A358" s="6">
        <v>356</v>
      </c>
      <c r="B358" s="6" t="s">
        <v>662</v>
      </c>
      <c r="C358" s="6" t="s">
        <v>663</v>
      </c>
      <c r="D358" s="7">
        <v>76.5</v>
      </c>
    </row>
    <row r="359" spans="1:4">
      <c r="A359" s="6">
        <v>357</v>
      </c>
      <c r="B359" s="6" t="s">
        <v>2642</v>
      </c>
      <c r="C359" s="6" t="s">
        <v>2562</v>
      </c>
      <c r="D359" s="7">
        <v>7</v>
      </c>
    </row>
    <row r="360" spans="1:4">
      <c r="A360" s="6">
        <v>358</v>
      </c>
      <c r="B360" s="6" t="s">
        <v>665</v>
      </c>
      <c r="C360" s="6" t="s">
        <v>2562</v>
      </c>
      <c r="D360" s="7">
        <v>46</v>
      </c>
    </row>
    <row r="361" spans="1:4">
      <c r="A361" s="6">
        <v>359</v>
      </c>
      <c r="B361" s="6" t="s">
        <v>668</v>
      </c>
      <c r="C361" s="6" t="s">
        <v>64</v>
      </c>
      <c r="D361" s="7">
        <v>40</v>
      </c>
    </row>
    <row r="362" spans="1:4">
      <c r="A362" s="6">
        <v>360</v>
      </c>
      <c r="B362" s="6" t="s">
        <v>670</v>
      </c>
      <c r="C362" s="6" t="s">
        <v>90</v>
      </c>
      <c r="D362" s="7">
        <v>40</v>
      </c>
    </row>
    <row r="363" spans="1:4">
      <c r="A363" s="6">
        <v>361</v>
      </c>
      <c r="B363" s="6" t="s">
        <v>672</v>
      </c>
      <c r="C363" s="6" t="s">
        <v>673</v>
      </c>
      <c r="D363" s="7">
        <v>1</v>
      </c>
    </row>
    <row r="364" spans="1:4">
      <c r="A364" s="6">
        <v>362</v>
      </c>
      <c r="B364" s="6" t="s">
        <v>675</v>
      </c>
      <c r="C364" s="6" t="s">
        <v>178</v>
      </c>
      <c r="D364" s="7">
        <v>40</v>
      </c>
    </row>
    <row r="365" spans="1:4">
      <c r="A365" s="6">
        <v>363</v>
      </c>
      <c r="B365" s="6" t="s">
        <v>677</v>
      </c>
      <c r="C365" s="6" t="s">
        <v>151</v>
      </c>
      <c r="D365" s="7">
        <v>40</v>
      </c>
    </row>
    <row r="366" spans="1:4">
      <c r="A366" s="6">
        <v>364</v>
      </c>
      <c r="B366" s="6" t="s">
        <v>679</v>
      </c>
      <c r="C366" s="6" t="s">
        <v>110</v>
      </c>
      <c r="D366" s="7">
        <v>20</v>
      </c>
    </row>
    <row r="367" spans="1:4">
      <c r="A367" s="6">
        <v>365</v>
      </c>
      <c r="B367" s="6" t="s">
        <v>681</v>
      </c>
      <c r="C367" s="6" t="s">
        <v>622</v>
      </c>
      <c r="D367" s="7">
        <v>40</v>
      </c>
    </row>
    <row r="368" spans="1:4">
      <c r="A368" s="6">
        <v>366</v>
      </c>
      <c r="B368" s="6" t="s">
        <v>683</v>
      </c>
      <c r="C368" s="6" t="s">
        <v>663</v>
      </c>
      <c r="D368" s="7">
        <v>5</v>
      </c>
    </row>
    <row r="369" spans="1:4">
      <c r="A369" s="6">
        <v>367</v>
      </c>
      <c r="B369" s="6" t="s">
        <v>685</v>
      </c>
      <c r="C369" s="6" t="s">
        <v>220</v>
      </c>
      <c r="D369" s="7">
        <v>44.5</v>
      </c>
    </row>
    <row r="370" spans="1:4">
      <c r="A370" s="6">
        <v>368</v>
      </c>
      <c r="B370" s="6" t="s">
        <v>687</v>
      </c>
      <c r="C370" s="6" t="s">
        <v>242</v>
      </c>
      <c r="D370" s="7">
        <v>50</v>
      </c>
    </row>
    <row r="371" spans="1:4">
      <c r="A371" s="6">
        <v>369</v>
      </c>
      <c r="B371" s="6" t="s">
        <v>687</v>
      </c>
      <c r="C371" s="6" t="s">
        <v>688</v>
      </c>
      <c r="D371" s="7">
        <v>40</v>
      </c>
    </row>
    <row r="372" spans="1:4">
      <c r="A372" s="6">
        <v>370</v>
      </c>
      <c r="B372" s="6" t="s">
        <v>691</v>
      </c>
      <c r="C372" s="6" t="s">
        <v>392</v>
      </c>
      <c r="D372" s="7">
        <v>40</v>
      </c>
    </row>
    <row r="373" spans="1:4">
      <c r="A373" s="6">
        <v>371</v>
      </c>
      <c r="B373" s="6" t="s">
        <v>693</v>
      </c>
      <c r="C373" s="6" t="s">
        <v>694</v>
      </c>
      <c r="D373" s="7">
        <v>40</v>
      </c>
    </row>
    <row r="374" spans="1:4">
      <c r="A374" s="6">
        <v>372</v>
      </c>
      <c r="B374" s="6" t="s">
        <v>696</v>
      </c>
      <c r="C374" s="6" t="s">
        <v>697</v>
      </c>
      <c r="D374" s="7">
        <v>40</v>
      </c>
    </row>
    <row r="375" spans="1:4">
      <c r="A375" s="6">
        <v>373</v>
      </c>
      <c r="B375" s="6" t="s">
        <v>699</v>
      </c>
      <c r="C375" s="6" t="s">
        <v>144</v>
      </c>
      <c r="D375" s="7">
        <v>42</v>
      </c>
    </row>
    <row r="376" spans="1:4">
      <c r="A376" s="6">
        <v>374</v>
      </c>
      <c r="B376" s="6" t="s">
        <v>701</v>
      </c>
      <c r="C376" s="6" t="s">
        <v>527</v>
      </c>
      <c r="D376" s="7">
        <v>20</v>
      </c>
    </row>
    <row r="377" spans="1:4">
      <c r="A377" s="6">
        <v>375</v>
      </c>
      <c r="B377" s="6" t="s">
        <v>703</v>
      </c>
      <c r="C377" s="6" t="s">
        <v>90</v>
      </c>
      <c r="D377" s="7">
        <v>40</v>
      </c>
    </row>
    <row r="378" spans="1:4">
      <c r="A378" s="6">
        <v>376</v>
      </c>
      <c r="B378" s="6" t="s">
        <v>705</v>
      </c>
      <c r="C378" s="6" t="s">
        <v>264</v>
      </c>
      <c r="D378" s="7">
        <v>40</v>
      </c>
    </row>
    <row r="379" spans="1:4">
      <c r="A379" s="6">
        <v>377</v>
      </c>
      <c r="B379" s="6" t="s">
        <v>707</v>
      </c>
      <c r="C379" s="6" t="s">
        <v>392</v>
      </c>
      <c r="D379" s="7">
        <v>40</v>
      </c>
    </row>
    <row r="380" spans="1:4">
      <c r="A380" s="6">
        <v>378</v>
      </c>
      <c r="B380" s="6" t="s">
        <v>709</v>
      </c>
      <c r="C380" s="6" t="s">
        <v>43</v>
      </c>
      <c r="D380" s="7">
        <v>48.2</v>
      </c>
    </row>
    <row r="381" spans="1:4">
      <c r="A381" s="6">
        <v>379</v>
      </c>
      <c r="B381" s="6" t="s">
        <v>711</v>
      </c>
      <c r="C381" s="6" t="s">
        <v>127</v>
      </c>
      <c r="D381" s="7">
        <v>5</v>
      </c>
    </row>
    <row r="382" spans="1:4">
      <c r="A382" s="6">
        <v>380</v>
      </c>
      <c r="B382" s="6" t="s">
        <v>713</v>
      </c>
      <c r="C382" s="6" t="s">
        <v>166</v>
      </c>
      <c r="D382" s="7">
        <v>1</v>
      </c>
    </row>
    <row r="383" spans="1:4">
      <c r="A383" s="6">
        <v>381</v>
      </c>
      <c r="B383" s="6" t="s">
        <v>2643</v>
      </c>
      <c r="C383" s="6" t="s">
        <v>778</v>
      </c>
      <c r="D383" s="7">
        <v>0.5</v>
      </c>
    </row>
    <row r="384" spans="1:4">
      <c r="A384" s="6">
        <v>382</v>
      </c>
      <c r="B384" s="6" t="s">
        <v>2644</v>
      </c>
      <c r="C384" s="6" t="s">
        <v>737</v>
      </c>
      <c r="D384" s="7">
        <v>11</v>
      </c>
    </row>
    <row r="385" spans="1:4">
      <c r="A385" s="6">
        <v>383</v>
      </c>
      <c r="B385" s="6" t="s">
        <v>715</v>
      </c>
      <c r="C385" s="6" t="s">
        <v>487</v>
      </c>
      <c r="D385" s="7">
        <v>40</v>
      </c>
    </row>
    <row r="386" spans="1:4">
      <c r="A386" s="6">
        <v>384</v>
      </c>
      <c r="B386" s="6" t="s">
        <v>2645</v>
      </c>
      <c r="C386" s="6" t="s">
        <v>25</v>
      </c>
      <c r="D386" s="7">
        <v>16</v>
      </c>
    </row>
    <row r="387" spans="1:4">
      <c r="A387" s="6">
        <v>385</v>
      </c>
      <c r="B387" s="6" t="s">
        <v>2646</v>
      </c>
      <c r="C387" s="6" t="s">
        <v>104</v>
      </c>
      <c r="D387" s="7">
        <v>2</v>
      </c>
    </row>
    <row r="388" spans="1:4">
      <c r="A388" s="6">
        <v>386</v>
      </c>
      <c r="B388" s="6" t="s">
        <v>717</v>
      </c>
      <c r="C388" s="6" t="s">
        <v>372</v>
      </c>
      <c r="D388" s="7">
        <v>45</v>
      </c>
    </row>
    <row r="389" spans="1:4">
      <c r="A389" s="6">
        <v>387</v>
      </c>
      <c r="B389" s="6" t="s">
        <v>719</v>
      </c>
      <c r="C389" s="6" t="s">
        <v>163</v>
      </c>
      <c r="D389" s="7">
        <v>40</v>
      </c>
    </row>
    <row r="390" spans="1:4">
      <c r="A390" s="6">
        <v>388</v>
      </c>
      <c r="B390" s="6" t="s">
        <v>721</v>
      </c>
      <c r="C390" s="6" t="s">
        <v>64</v>
      </c>
      <c r="D390" s="7">
        <v>40</v>
      </c>
    </row>
    <row r="391" spans="1:4">
      <c r="A391" s="6">
        <v>389</v>
      </c>
      <c r="B391" s="6" t="s">
        <v>723</v>
      </c>
      <c r="C391" s="6" t="s">
        <v>389</v>
      </c>
      <c r="D391" s="7">
        <v>40</v>
      </c>
    </row>
    <row r="392" spans="1:4">
      <c r="A392" s="6">
        <v>390</v>
      </c>
      <c r="B392" s="6" t="s">
        <v>2647</v>
      </c>
      <c r="C392" s="6" t="s">
        <v>611</v>
      </c>
      <c r="D392" s="7">
        <v>7</v>
      </c>
    </row>
    <row r="393" spans="1:4">
      <c r="A393" s="6">
        <v>391</v>
      </c>
      <c r="B393" s="6" t="s">
        <v>725</v>
      </c>
      <c r="C393" s="6" t="s">
        <v>507</v>
      </c>
      <c r="D393" s="7">
        <v>20</v>
      </c>
    </row>
    <row r="394" spans="1:4">
      <c r="A394" s="6">
        <v>392</v>
      </c>
      <c r="B394" s="6" t="s">
        <v>727</v>
      </c>
      <c r="C394" s="6" t="s">
        <v>728</v>
      </c>
      <c r="D394" s="7">
        <v>41</v>
      </c>
    </row>
    <row r="395" spans="1:4">
      <c r="A395" s="6">
        <v>393</v>
      </c>
      <c r="B395" s="6" t="s">
        <v>730</v>
      </c>
      <c r="C395" s="6" t="s">
        <v>639</v>
      </c>
      <c r="D395" s="7">
        <v>69</v>
      </c>
    </row>
    <row r="396" spans="1:4">
      <c r="A396" s="6">
        <v>394</v>
      </c>
      <c r="B396" s="6" t="s">
        <v>732</v>
      </c>
      <c r="C396" s="6" t="s">
        <v>104</v>
      </c>
      <c r="D396" s="7">
        <v>20</v>
      </c>
    </row>
    <row r="397" spans="1:4">
      <c r="A397" s="6">
        <v>395</v>
      </c>
      <c r="B397" s="6" t="s">
        <v>734</v>
      </c>
      <c r="C397" s="6" t="s">
        <v>240</v>
      </c>
      <c r="D397" s="7">
        <v>1.25</v>
      </c>
    </row>
    <row r="398" spans="1:4">
      <c r="A398" s="6">
        <v>396</v>
      </c>
      <c r="B398" s="6" t="s">
        <v>736</v>
      </c>
      <c r="C398" s="6" t="s">
        <v>737</v>
      </c>
      <c r="D398" s="7">
        <v>29</v>
      </c>
    </row>
    <row r="399" spans="1:4">
      <c r="A399" s="6">
        <v>397</v>
      </c>
      <c r="B399" s="6" t="s">
        <v>739</v>
      </c>
      <c r="C399" s="6" t="s">
        <v>151</v>
      </c>
      <c r="D399" s="7">
        <v>40</v>
      </c>
    </row>
    <row r="400" spans="1:4">
      <c r="A400" s="6">
        <v>398</v>
      </c>
      <c r="B400" s="6" t="s">
        <v>741</v>
      </c>
      <c r="C400" s="6" t="s">
        <v>78</v>
      </c>
      <c r="D400" s="7">
        <v>52</v>
      </c>
    </row>
    <row r="401" spans="1:4">
      <c r="A401" s="6">
        <v>399</v>
      </c>
      <c r="B401" s="6" t="s">
        <v>2648</v>
      </c>
      <c r="C401" s="6" t="s">
        <v>2555</v>
      </c>
      <c r="D401" s="7">
        <v>0.5</v>
      </c>
    </row>
    <row r="402" spans="1:4">
      <c r="A402" s="6">
        <v>400</v>
      </c>
      <c r="B402" s="6" t="s">
        <v>743</v>
      </c>
      <c r="C402" s="6" t="s">
        <v>608</v>
      </c>
      <c r="D402" s="7">
        <v>20</v>
      </c>
    </row>
    <row r="403" spans="1:4">
      <c r="A403" s="6">
        <v>401</v>
      </c>
      <c r="B403" s="6" t="s">
        <v>745</v>
      </c>
      <c r="C403" s="6" t="s">
        <v>98</v>
      </c>
      <c r="D403" s="7">
        <v>42</v>
      </c>
    </row>
    <row r="404" spans="1:4">
      <c r="A404" s="6">
        <v>402</v>
      </c>
      <c r="B404" s="6" t="s">
        <v>747</v>
      </c>
      <c r="C404" s="6" t="s">
        <v>264</v>
      </c>
      <c r="D404" s="7">
        <v>5</v>
      </c>
    </row>
    <row r="405" spans="1:4">
      <c r="A405" s="6">
        <v>403</v>
      </c>
      <c r="B405" s="6" t="s">
        <v>749</v>
      </c>
      <c r="C405" s="6" t="s">
        <v>101</v>
      </c>
      <c r="D405" s="7">
        <v>80</v>
      </c>
    </row>
    <row r="406" spans="1:4">
      <c r="A406" s="6">
        <v>404</v>
      </c>
      <c r="B406" s="6" t="s">
        <v>751</v>
      </c>
      <c r="C406" s="6" t="s">
        <v>392</v>
      </c>
      <c r="D406" s="7">
        <v>40</v>
      </c>
    </row>
    <row r="407" spans="1:4">
      <c r="A407" s="6">
        <v>405</v>
      </c>
      <c r="B407" s="6" t="s">
        <v>2649</v>
      </c>
      <c r="C407" s="6" t="s">
        <v>1089</v>
      </c>
      <c r="D407" s="7">
        <v>16</v>
      </c>
    </row>
    <row r="408" spans="1:4">
      <c r="A408" s="6">
        <v>406</v>
      </c>
      <c r="B408" s="6" t="s">
        <v>753</v>
      </c>
      <c r="C408" s="6" t="s">
        <v>101</v>
      </c>
      <c r="D408" s="7">
        <v>40</v>
      </c>
    </row>
    <row r="409" spans="1:4">
      <c r="A409" s="6">
        <v>407</v>
      </c>
      <c r="B409" s="6" t="s">
        <v>755</v>
      </c>
      <c r="C409" s="6" t="s">
        <v>78</v>
      </c>
      <c r="D409" s="7">
        <v>40</v>
      </c>
    </row>
    <row r="410" spans="1:4">
      <c r="A410" s="6">
        <v>408</v>
      </c>
      <c r="B410" s="6" t="s">
        <v>757</v>
      </c>
      <c r="C410" s="6" t="s">
        <v>758</v>
      </c>
      <c r="D410" s="7">
        <v>10</v>
      </c>
    </row>
    <row r="411" spans="1:4">
      <c r="A411" s="6">
        <v>409</v>
      </c>
      <c r="B411" s="6" t="s">
        <v>760</v>
      </c>
      <c r="C411" s="6" t="s">
        <v>49</v>
      </c>
      <c r="D411" s="7">
        <v>40</v>
      </c>
    </row>
    <row r="412" spans="1:4">
      <c r="A412" s="6">
        <v>410</v>
      </c>
      <c r="B412" s="6" t="s">
        <v>762</v>
      </c>
      <c r="C412" s="6" t="s">
        <v>242</v>
      </c>
      <c r="D412" s="7">
        <v>20</v>
      </c>
    </row>
    <row r="413" spans="1:4">
      <c r="A413" s="6">
        <v>411</v>
      </c>
      <c r="B413" s="6" t="s">
        <v>764</v>
      </c>
      <c r="C413" s="6" t="s">
        <v>303</v>
      </c>
      <c r="D413" s="7">
        <v>40</v>
      </c>
    </row>
    <row r="414" spans="1:4">
      <c r="A414" s="6">
        <v>412</v>
      </c>
      <c r="B414" s="6" t="s">
        <v>766</v>
      </c>
      <c r="C414" s="6" t="s">
        <v>767</v>
      </c>
      <c r="D414" s="7">
        <v>40</v>
      </c>
    </row>
    <row r="415" spans="1:4">
      <c r="A415" s="6">
        <v>413</v>
      </c>
      <c r="B415" s="6" t="s">
        <v>769</v>
      </c>
      <c r="C415" s="6" t="s">
        <v>49</v>
      </c>
      <c r="D415" s="7">
        <v>40</v>
      </c>
    </row>
    <row r="416" spans="1:4">
      <c r="A416" s="6">
        <v>414</v>
      </c>
      <c r="B416" s="6" t="s">
        <v>2650</v>
      </c>
      <c r="C416" s="6" t="s">
        <v>372</v>
      </c>
      <c r="D416" s="7">
        <v>12</v>
      </c>
    </row>
    <row r="417" spans="1:4">
      <c r="A417" s="6">
        <v>415</v>
      </c>
      <c r="B417" s="6" t="s">
        <v>2651</v>
      </c>
      <c r="C417" s="6" t="s">
        <v>127</v>
      </c>
      <c r="D417" s="7">
        <v>2</v>
      </c>
    </row>
    <row r="418" spans="1:4">
      <c r="A418" s="6">
        <v>416</v>
      </c>
      <c r="B418" s="6" t="s">
        <v>2652</v>
      </c>
      <c r="C418" s="6" t="s">
        <v>186</v>
      </c>
      <c r="D418" s="7">
        <v>4</v>
      </c>
    </row>
    <row r="419" spans="1:4">
      <c r="A419" s="6">
        <v>417</v>
      </c>
      <c r="B419" s="6" t="s">
        <v>771</v>
      </c>
      <c r="C419" s="6" t="s">
        <v>104</v>
      </c>
      <c r="D419" s="7">
        <v>5</v>
      </c>
    </row>
    <row r="420" spans="1:4">
      <c r="A420" s="6">
        <v>418</v>
      </c>
      <c r="B420" s="6" t="s">
        <v>773</v>
      </c>
      <c r="C420" s="6" t="s">
        <v>348</v>
      </c>
      <c r="D420" s="7">
        <v>40</v>
      </c>
    </row>
    <row r="421" spans="1:4">
      <c r="A421" s="6">
        <v>419</v>
      </c>
      <c r="B421" s="6" t="s">
        <v>775</v>
      </c>
      <c r="C421" s="6" t="s">
        <v>348</v>
      </c>
      <c r="D421" s="7">
        <v>40</v>
      </c>
    </row>
    <row r="422" spans="1:4">
      <c r="A422" s="6">
        <v>420</v>
      </c>
      <c r="B422" s="6" t="s">
        <v>777</v>
      </c>
      <c r="C422" s="6" t="s">
        <v>778</v>
      </c>
      <c r="D422" s="7">
        <v>7.5</v>
      </c>
    </row>
    <row r="423" spans="1:4">
      <c r="A423" s="6">
        <v>421</v>
      </c>
      <c r="B423" s="6" t="s">
        <v>780</v>
      </c>
      <c r="C423" s="6" t="s">
        <v>234</v>
      </c>
      <c r="D423" s="7">
        <v>80</v>
      </c>
    </row>
    <row r="424" spans="1:4">
      <c r="A424" s="6">
        <v>422</v>
      </c>
      <c r="B424" s="6" t="s">
        <v>782</v>
      </c>
      <c r="C424" s="6" t="s">
        <v>327</v>
      </c>
      <c r="D424" s="7">
        <v>40</v>
      </c>
    </row>
    <row r="425" spans="1:4">
      <c r="A425" s="6">
        <v>423</v>
      </c>
      <c r="B425" s="6" t="s">
        <v>784</v>
      </c>
      <c r="C425" s="6" t="s">
        <v>767</v>
      </c>
      <c r="D425" s="7">
        <v>40</v>
      </c>
    </row>
    <row r="426" spans="1:4">
      <c r="A426" s="6">
        <v>424</v>
      </c>
      <c r="B426" s="6" t="s">
        <v>786</v>
      </c>
      <c r="C426" s="6" t="s">
        <v>245</v>
      </c>
      <c r="D426" s="7">
        <v>51</v>
      </c>
    </row>
    <row r="427" spans="1:4">
      <c r="A427" s="6">
        <v>425</v>
      </c>
      <c r="B427" s="6" t="s">
        <v>788</v>
      </c>
      <c r="C427" s="6" t="s">
        <v>58</v>
      </c>
      <c r="D427" s="7">
        <v>40</v>
      </c>
    </row>
    <row r="428" spans="1:4">
      <c r="A428" s="6">
        <v>426</v>
      </c>
      <c r="B428" s="6" t="s">
        <v>790</v>
      </c>
      <c r="C428" s="6" t="s">
        <v>277</v>
      </c>
      <c r="D428" s="7">
        <v>40</v>
      </c>
    </row>
    <row r="429" spans="1:4">
      <c r="A429" s="6">
        <v>427</v>
      </c>
      <c r="B429" s="6" t="s">
        <v>792</v>
      </c>
      <c r="C429" s="6" t="s">
        <v>793</v>
      </c>
      <c r="D429" s="7">
        <v>40</v>
      </c>
    </row>
    <row r="430" spans="1:4">
      <c r="A430" s="6">
        <v>428</v>
      </c>
      <c r="B430" s="6" t="s">
        <v>2653</v>
      </c>
      <c r="C430" s="6" t="s">
        <v>1102</v>
      </c>
      <c r="D430" s="7">
        <v>9</v>
      </c>
    </row>
    <row r="431" spans="1:4">
      <c r="A431" s="6">
        <v>429</v>
      </c>
      <c r="B431" s="6" t="s">
        <v>795</v>
      </c>
      <c r="C431" s="6" t="s">
        <v>327</v>
      </c>
      <c r="D431" s="7">
        <v>40</v>
      </c>
    </row>
    <row r="432" spans="1:4">
      <c r="A432" s="6">
        <v>430</v>
      </c>
      <c r="B432" s="6" t="s">
        <v>2654</v>
      </c>
      <c r="C432" s="6" t="s">
        <v>1102</v>
      </c>
      <c r="D432" s="7">
        <v>7</v>
      </c>
    </row>
    <row r="433" spans="1:4">
      <c r="A433" s="6">
        <v>431</v>
      </c>
      <c r="B433" s="6" t="s">
        <v>2655</v>
      </c>
      <c r="C433" s="6" t="s">
        <v>737</v>
      </c>
      <c r="D433" s="7">
        <v>10</v>
      </c>
    </row>
    <row r="434" spans="1:4">
      <c r="A434" s="6">
        <v>432</v>
      </c>
      <c r="B434" s="6" t="s">
        <v>797</v>
      </c>
      <c r="C434" s="6" t="s">
        <v>527</v>
      </c>
      <c r="D434" s="7">
        <v>20</v>
      </c>
    </row>
    <row r="435" spans="1:4">
      <c r="A435" s="6">
        <v>433</v>
      </c>
      <c r="B435" s="6" t="s">
        <v>799</v>
      </c>
      <c r="C435" s="6" t="s">
        <v>178</v>
      </c>
      <c r="D435" s="7">
        <v>69</v>
      </c>
    </row>
    <row r="436" spans="1:4">
      <c r="A436" s="6">
        <v>434</v>
      </c>
      <c r="B436" s="6" t="s">
        <v>801</v>
      </c>
      <c r="C436" s="6" t="s">
        <v>81</v>
      </c>
      <c r="D436" s="7">
        <v>40</v>
      </c>
    </row>
    <row r="437" spans="1:4">
      <c r="A437" s="6">
        <v>435</v>
      </c>
      <c r="B437" s="6" t="s">
        <v>803</v>
      </c>
      <c r="C437" s="6" t="s">
        <v>183</v>
      </c>
      <c r="D437" s="7">
        <v>44.5</v>
      </c>
    </row>
    <row r="438" spans="1:4">
      <c r="A438" s="6">
        <v>436</v>
      </c>
      <c r="B438" s="6" t="s">
        <v>805</v>
      </c>
      <c r="C438" s="6" t="s">
        <v>127</v>
      </c>
      <c r="D438" s="7">
        <v>44</v>
      </c>
    </row>
    <row r="439" spans="1:4">
      <c r="A439" s="6">
        <v>437</v>
      </c>
      <c r="B439" s="6" t="s">
        <v>807</v>
      </c>
      <c r="C439" s="6" t="s">
        <v>178</v>
      </c>
      <c r="D439" s="7">
        <v>40</v>
      </c>
    </row>
    <row r="440" spans="1:4">
      <c r="A440" s="6">
        <v>438</v>
      </c>
      <c r="B440" s="6" t="s">
        <v>809</v>
      </c>
      <c r="C440" s="6" t="s">
        <v>611</v>
      </c>
      <c r="D440" s="7">
        <v>12.1</v>
      </c>
    </row>
    <row r="441" spans="1:4">
      <c r="A441" s="6">
        <v>439</v>
      </c>
      <c r="B441" s="6" t="s">
        <v>809</v>
      </c>
      <c r="C441" s="6" t="s">
        <v>43</v>
      </c>
      <c r="D441" s="7">
        <v>44.1</v>
      </c>
    </row>
    <row r="442" spans="1:4">
      <c r="A442" s="6">
        <v>440</v>
      </c>
      <c r="B442" s="6" t="s">
        <v>812</v>
      </c>
      <c r="C442" s="6" t="s">
        <v>101</v>
      </c>
      <c r="D442" s="7">
        <v>40</v>
      </c>
    </row>
    <row r="443" spans="1:4">
      <c r="A443" s="6">
        <v>441</v>
      </c>
      <c r="B443" s="6" t="s">
        <v>814</v>
      </c>
      <c r="C443" s="6" t="s">
        <v>101</v>
      </c>
      <c r="D443" s="7">
        <v>40</v>
      </c>
    </row>
    <row r="444" spans="1:4">
      <c r="A444" s="6">
        <v>442</v>
      </c>
      <c r="B444" s="6" t="s">
        <v>816</v>
      </c>
      <c r="C444" s="6" t="s">
        <v>64</v>
      </c>
      <c r="D444" s="7">
        <v>40</v>
      </c>
    </row>
    <row r="445" spans="1:4">
      <c r="A445" s="6">
        <v>443</v>
      </c>
      <c r="B445" s="6" t="s">
        <v>818</v>
      </c>
      <c r="C445" s="6" t="s">
        <v>186</v>
      </c>
      <c r="D445" s="7">
        <v>9</v>
      </c>
    </row>
    <row r="446" spans="1:4">
      <c r="A446" s="6">
        <v>444</v>
      </c>
      <c r="B446" s="6" t="s">
        <v>818</v>
      </c>
      <c r="C446" s="6" t="s">
        <v>90</v>
      </c>
      <c r="D446" s="7">
        <v>40</v>
      </c>
    </row>
    <row r="447" spans="1:4">
      <c r="A447" s="6">
        <v>445</v>
      </c>
      <c r="B447" s="6" t="s">
        <v>2656</v>
      </c>
      <c r="C447" s="6" t="s">
        <v>327</v>
      </c>
      <c r="D447" s="7">
        <v>16</v>
      </c>
    </row>
    <row r="448" spans="1:4">
      <c r="A448" s="6">
        <v>446</v>
      </c>
      <c r="B448" s="6" t="s">
        <v>2657</v>
      </c>
      <c r="C448" s="6" t="s">
        <v>186</v>
      </c>
      <c r="D448" s="7">
        <v>4</v>
      </c>
    </row>
    <row r="449" spans="1:4">
      <c r="A449" s="6">
        <v>447</v>
      </c>
      <c r="B449" s="6" t="s">
        <v>2658</v>
      </c>
      <c r="C449" s="6" t="s">
        <v>127</v>
      </c>
      <c r="D449" s="7">
        <v>2</v>
      </c>
    </row>
    <row r="450" spans="1:4">
      <c r="A450" s="6">
        <v>448</v>
      </c>
      <c r="B450" s="6" t="s">
        <v>2659</v>
      </c>
      <c r="C450" s="6" t="s">
        <v>1038</v>
      </c>
      <c r="D450" s="7">
        <v>4</v>
      </c>
    </row>
    <row r="451" spans="1:4">
      <c r="A451" s="6">
        <v>449</v>
      </c>
      <c r="B451" s="6" t="s">
        <v>820</v>
      </c>
      <c r="C451" s="6" t="s">
        <v>58</v>
      </c>
      <c r="D451" s="7">
        <v>40</v>
      </c>
    </row>
    <row r="452" spans="1:4">
      <c r="A452" s="6">
        <v>450</v>
      </c>
      <c r="B452" s="6" t="s">
        <v>2660</v>
      </c>
      <c r="C452" s="6" t="s">
        <v>127</v>
      </c>
      <c r="D452" s="7">
        <v>2</v>
      </c>
    </row>
    <row r="453" spans="1:4">
      <c r="A453" s="6">
        <v>451</v>
      </c>
      <c r="B453" s="6" t="s">
        <v>822</v>
      </c>
      <c r="C453" s="6" t="s">
        <v>264</v>
      </c>
      <c r="D453" s="7">
        <v>5</v>
      </c>
    </row>
    <row r="454" spans="1:4">
      <c r="A454" s="6">
        <v>452</v>
      </c>
      <c r="B454" s="6" t="s">
        <v>824</v>
      </c>
      <c r="C454" s="6" t="s">
        <v>127</v>
      </c>
      <c r="D454" s="7">
        <v>42</v>
      </c>
    </row>
    <row r="455" spans="1:4">
      <c r="A455" s="6">
        <v>453</v>
      </c>
      <c r="B455" s="6" t="s">
        <v>826</v>
      </c>
      <c r="C455" s="6" t="s">
        <v>264</v>
      </c>
      <c r="D455" s="7">
        <v>40</v>
      </c>
    </row>
    <row r="456" spans="1:4">
      <c r="A456" s="6">
        <v>454</v>
      </c>
      <c r="B456" s="6" t="s">
        <v>2661</v>
      </c>
      <c r="C456" s="6" t="s">
        <v>2662</v>
      </c>
      <c r="D456" s="7">
        <v>9</v>
      </c>
    </row>
    <row r="457" spans="1:4">
      <c r="A457" s="6">
        <v>455</v>
      </c>
      <c r="B457" s="6" t="s">
        <v>828</v>
      </c>
      <c r="C457" s="6" t="s">
        <v>183</v>
      </c>
      <c r="D457" s="7">
        <v>46</v>
      </c>
    </row>
    <row r="458" spans="1:4">
      <c r="A458" s="6">
        <v>456</v>
      </c>
      <c r="B458" s="6" t="s">
        <v>830</v>
      </c>
      <c r="C458" s="6" t="s">
        <v>831</v>
      </c>
      <c r="D458" s="7">
        <v>40</v>
      </c>
    </row>
    <row r="459" spans="1:4">
      <c r="A459" s="6">
        <v>457</v>
      </c>
      <c r="B459" s="6" t="s">
        <v>2663</v>
      </c>
      <c r="C459" s="6" t="s">
        <v>1038</v>
      </c>
      <c r="D459" s="7">
        <v>12</v>
      </c>
    </row>
    <row r="460" spans="1:4">
      <c r="A460" s="6">
        <v>458</v>
      </c>
      <c r="B460" s="6" t="s">
        <v>2664</v>
      </c>
      <c r="C460" s="6" t="s">
        <v>312</v>
      </c>
      <c r="D460" s="7">
        <v>6</v>
      </c>
    </row>
    <row r="461" spans="1:4">
      <c r="A461" s="6">
        <v>459</v>
      </c>
      <c r="B461" s="6" t="s">
        <v>833</v>
      </c>
      <c r="C461" s="6" t="s">
        <v>639</v>
      </c>
      <c r="D461" s="7">
        <v>40.5</v>
      </c>
    </row>
    <row r="462" spans="1:4">
      <c r="A462" s="6">
        <v>460</v>
      </c>
      <c r="B462" s="6" t="s">
        <v>835</v>
      </c>
      <c r="C462" s="6" t="s">
        <v>334</v>
      </c>
      <c r="D462" s="7">
        <v>40</v>
      </c>
    </row>
    <row r="463" spans="1:4">
      <c r="A463" s="6">
        <v>461</v>
      </c>
      <c r="B463" s="6" t="s">
        <v>837</v>
      </c>
      <c r="C463" s="6" t="s">
        <v>2567</v>
      </c>
      <c r="D463" s="7">
        <v>48</v>
      </c>
    </row>
    <row r="464" spans="1:4">
      <c r="A464" s="6">
        <v>462</v>
      </c>
      <c r="B464" s="6" t="s">
        <v>2665</v>
      </c>
      <c r="C464" s="6" t="s">
        <v>372</v>
      </c>
      <c r="D464" s="7">
        <v>2</v>
      </c>
    </row>
    <row r="465" spans="1:4">
      <c r="A465" s="6">
        <v>463</v>
      </c>
      <c r="B465" s="6" t="s">
        <v>839</v>
      </c>
      <c r="C465" s="6" t="s">
        <v>840</v>
      </c>
      <c r="D465" s="7">
        <v>2</v>
      </c>
    </row>
    <row r="466" spans="1:4">
      <c r="A466" s="6">
        <v>464</v>
      </c>
      <c r="B466" s="6" t="s">
        <v>842</v>
      </c>
      <c r="C466" s="6" t="s">
        <v>369</v>
      </c>
      <c r="D466" s="7">
        <v>80</v>
      </c>
    </row>
    <row r="467" spans="1:4">
      <c r="A467" s="6">
        <v>465</v>
      </c>
      <c r="B467" s="6" t="s">
        <v>844</v>
      </c>
      <c r="C467" s="6" t="s">
        <v>845</v>
      </c>
      <c r="D467" s="7">
        <v>40</v>
      </c>
    </row>
    <row r="468" spans="1:4">
      <c r="A468" s="6">
        <v>466</v>
      </c>
      <c r="B468" s="6" t="s">
        <v>847</v>
      </c>
      <c r="C468" s="6" t="s">
        <v>269</v>
      </c>
      <c r="D468" s="7">
        <v>20</v>
      </c>
    </row>
    <row r="469" spans="1:4">
      <c r="A469" s="6">
        <v>467</v>
      </c>
      <c r="B469" s="6" t="s">
        <v>849</v>
      </c>
      <c r="C469" s="6" t="s">
        <v>611</v>
      </c>
      <c r="D469" s="7">
        <v>80</v>
      </c>
    </row>
    <row r="470" spans="1:4">
      <c r="A470" s="6">
        <v>468</v>
      </c>
      <c r="B470" s="6" t="s">
        <v>2666</v>
      </c>
      <c r="C470" s="6" t="s">
        <v>1189</v>
      </c>
      <c r="D470" s="7">
        <v>8</v>
      </c>
    </row>
    <row r="471" spans="1:4">
      <c r="A471" s="6">
        <v>469</v>
      </c>
      <c r="B471" s="6" t="s">
        <v>851</v>
      </c>
      <c r="C471" s="6" t="s">
        <v>240</v>
      </c>
      <c r="D471" s="7">
        <v>40</v>
      </c>
    </row>
    <row r="472" spans="1:4">
      <c r="A472" s="6">
        <v>470</v>
      </c>
      <c r="B472" s="6" t="s">
        <v>2667</v>
      </c>
      <c r="C472" s="6" t="s">
        <v>2668</v>
      </c>
      <c r="D472" s="7">
        <v>8</v>
      </c>
    </row>
    <row r="473" spans="1:4">
      <c r="A473" s="6">
        <v>471</v>
      </c>
      <c r="B473" s="6" t="s">
        <v>853</v>
      </c>
      <c r="C473" s="6" t="s">
        <v>253</v>
      </c>
      <c r="D473" s="7">
        <v>5</v>
      </c>
    </row>
    <row r="474" spans="1:4">
      <c r="A474" s="6">
        <v>472</v>
      </c>
      <c r="B474" s="6" t="s">
        <v>855</v>
      </c>
      <c r="C474" s="6" t="s">
        <v>856</v>
      </c>
      <c r="D474" s="7">
        <v>44</v>
      </c>
    </row>
    <row r="475" spans="1:4">
      <c r="A475" s="6">
        <v>473</v>
      </c>
      <c r="B475" s="6" t="s">
        <v>858</v>
      </c>
      <c r="C475" s="6" t="s">
        <v>859</v>
      </c>
      <c r="D475" s="7">
        <v>40</v>
      </c>
    </row>
    <row r="476" spans="1:4">
      <c r="A476" s="6">
        <v>474</v>
      </c>
      <c r="B476" s="6" t="s">
        <v>861</v>
      </c>
      <c r="C476" s="6" t="s">
        <v>25</v>
      </c>
      <c r="D476" s="7">
        <v>28</v>
      </c>
    </row>
    <row r="477" spans="1:4">
      <c r="A477" s="6">
        <v>475</v>
      </c>
      <c r="B477" s="6" t="s">
        <v>863</v>
      </c>
      <c r="C477" s="6" t="s">
        <v>864</v>
      </c>
      <c r="D477" s="7">
        <v>40</v>
      </c>
    </row>
    <row r="478" spans="1:4">
      <c r="A478" s="6">
        <v>476</v>
      </c>
      <c r="B478" s="6" t="s">
        <v>866</v>
      </c>
      <c r="C478" s="6" t="s">
        <v>245</v>
      </c>
      <c r="D478" s="7">
        <v>40</v>
      </c>
    </row>
    <row r="479" spans="1:4">
      <c r="A479" s="6">
        <v>477</v>
      </c>
      <c r="B479" s="6" t="s">
        <v>866</v>
      </c>
      <c r="C479" s="6" t="s">
        <v>1038</v>
      </c>
      <c r="D479" s="7">
        <v>2</v>
      </c>
    </row>
    <row r="480" spans="1:4">
      <c r="A480" s="6">
        <v>478</v>
      </c>
      <c r="B480" s="6" t="s">
        <v>868</v>
      </c>
      <c r="C480" s="6" t="s">
        <v>436</v>
      </c>
      <c r="D480" s="7">
        <v>40</v>
      </c>
    </row>
    <row r="481" spans="1:4">
      <c r="A481" s="6">
        <v>479</v>
      </c>
      <c r="B481" s="6" t="s">
        <v>2669</v>
      </c>
      <c r="C481" s="6" t="s">
        <v>104</v>
      </c>
      <c r="D481" s="7">
        <v>2</v>
      </c>
    </row>
    <row r="482" spans="1:4">
      <c r="A482" s="6">
        <v>480</v>
      </c>
      <c r="B482" s="6" t="s">
        <v>870</v>
      </c>
      <c r="C482" s="6" t="s">
        <v>58</v>
      </c>
      <c r="D482" s="7">
        <v>40</v>
      </c>
    </row>
    <row r="483" spans="1:4">
      <c r="A483" s="6">
        <v>481</v>
      </c>
      <c r="B483" s="6" t="s">
        <v>872</v>
      </c>
      <c r="C483" s="6" t="s">
        <v>166</v>
      </c>
      <c r="D483" s="7">
        <v>1</v>
      </c>
    </row>
    <row r="484" spans="1:4">
      <c r="A484" s="6">
        <v>482</v>
      </c>
      <c r="B484" s="6" t="s">
        <v>874</v>
      </c>
      <c r="C484" s="6" t="s">
        <v>327</v>
      </c>
      <c r="D484" s="7">
        <v>78</v>
      </c>
    </row>
    <row r="485" spans="1:4">
      <c r="A485" s="6">
        <v>483</v>
      </c>
      <c r="B485" s="6" t="s">
        <v>2670</v>
      </c>
      <c r="C485" s="6" t="s">
        <v>608</v>
      </c>
      <c r="D485" s="7">
        <v>9</v>
      </c>
    </row>
    <row r="486" spans="1:4">
      <c r="A486" s="6">
        <v>484</v>
      </c>
      <c r="B486" s="6" t="s">
        <v>2671</v>
      </c>
      <c r="C486" s="6" t="s">
        <v>2555</v>
      </c>
      <c r="D486" s="7">
        <v>8</v>
      </c>
    </row>
    <row r="487" spans="1:4">
      <c r="A487" s="6">
        <v>485</v>
      </c>
      <c r="B487" s="6" t="s">
        <v>2672</v>
      </c>
      <c r="C487" s="6" t="s">
        <v>186</v>
      </c>
      <c r="D487" s="7">
        <v>2</v>
      </c>
    </row>
    <row r="488" spans="1:4">
      <c r="A488" s="6">
        <v>486</v>
      </c>
      <c r="B488" s="6" t="s">
        <v>876</v>
      </c>
      <c r="C488" s="6" t="s">
        <v>49</v>
      </c>
      <c r="D488" s="7">
        <v>47</v>
      </c>
    </row>
    <row r="489" spans="1:4">
      <c r="A489" s="6">
        <v>487</v>
      </c>
      <c r="B489" s="6" t="s">
        <v>2673</v>
      </c>
      <c r="C489" s="6" t="s">
        <v>994</v>
      </c>
      <c r="D489" s="7">
        <v>29</v>
      </c>
    </row>
    <row r="490" spans="1:4">
      <c r="A490" s="6">
        <v>488</v>
      </c>
      <c r="B490" s="6" t="s">
        <v>878</v>
      </c>
      <c r="C490" s="6" t="s">
        <v>611</v>
      </c>
      <c r="D490" s="7">
        <v>22</v>
      </c>
    </row>
    <row r="491" spans="1:4">
      <c r="A491" s="6">
        <v>489</v>
      </c>
      <c r="B491" s="6" t="s">
        <v>2674</v>
      </c>
      <c r="C491" s="6" t="s">
        <v>144</v>
      </c>
      <c r="D491" s="7">
        <v>5</v>
      </c>
    </row>
    <row r="492" spans="1:4">
      <c r="A492" s="6">
        <v>490</v>
      </c>
      <c r="B492" s="6" t="s">
        <v>2675</v>
      </c>
      <c r="C492" s="6" t="s">
        <v>375</v>
      </c>
      <c r="D492" s="7">
        <v>12</v>
      </c>
    </row>
    <row r="493" spans="1:4">
      <c r="A493" s="6">
        <v>491</v>
      </c>
      <c r="B493" s="6" t="s">
        <v>880</v>
      </c>
      <c r="C493" s="6" t="s">
        <v>49</v>
      </c>
      <c r="D493" s="7">
        <v>48</v>
      </c>
    </row>
    <row r="494" spans="1:4">
      <c r="A494" s="6">
        <v>492</v>
      </c>
      <c r="B494" s="6" t="s">
        <v>883</v>
      </c>
      <c r="C494" s="6" t="s">
        <v>81</v>
      </c>
      <c r="D494" s="7">
        <v>40</v>
      </c>
    </row>
    <row r="495" spans="1:4">
      <c r="A495" s="6">
        <v>493</v>
      </c>
      <c r="B495" s="6" t="s">
        <v>2676</v>
      </c>
      <c r="C495" s="6" t="s">
        <v>52</v>
      </c>
      <c r="D495" s="7">
        <v>10</v>
      </c>
    </row>
    <row r="496" spans="1:4">
      <c r="A496" s="6">
        <v>494</v>
      </c>
      <c r="B496" s="6" t="s">
        <v>885</v>
      </c>
      <c r="C496" s="6" t="s">
        <v>886</v>
      </c>
      <c r="D496" s="7">
        <v>40</v>
      </c>
    </row>
    <row r="497" spans="1:4">
      <c r="A497" s="6">
        <v>495</v>
      </c>
      <c r="B497" s="6" t="s">
        <v>888</v>
      </c>
      <c r="C497" s="6" t="s">
        <v>58</v>
      </c>
      <c r="D497" s="7">
        <v>40</v>
      </c>
    </row>
    <row r="498" spans="1:4">
      <c r="A498" s="6">
        <v>496</v>
      </c>
      <c r="B498" s="6" t="s">
        <v>890</v>
      </c>
      <c r="C498" s="6" t="s">
        <v>369</v>
      </c>
      <c r="D498" s="7">
        <v>40</v>
      </c>
    </row>
    <row r="499" spans="1:4">
      <c r="A499" s="6">
        <v>497</v>
      </c>
      <c r="B499" s="6" t="s">
        <v>892</v>
      </c>
      <c r="C499" s="6" t="s">
        <v>101</v>
      </c>
      <c r="D499" s="7">
        <v>40</v>
      </c>
    </row>
    <row r="500" spans="1:4">
      <c r="A500" s="6">
        <v>498</v>
      </c>
      <c r="B500" s="6" t="s">
        <v>894</v>
      </c>
      <c r="C500" s="6" t="s">
        <v>133</v>
      </c>
      <c r="D500" s="7">
        <v>20</v>
      </c>
    </row>
    <row r="501" spans="1:4">
      <c r="A501" s="6">
        <v>499</v>
      </c>
      <c r="B501" s="6" t="s">
        <v>896</v>
      </c>
      <c r="C501" s="6" t="s">
        <v>389</v>
      </c>
      <c r="D501" s="7">
        <v>40</v>
      </c>
    </row>
    <row r="502" spans="1:4">
      <c r="A502" s="6">
        <v>500</v>
      </c>
      <c r="B502" s="6" t="s">
        <v>898</v>
      </c>
      <c r="C502" s="6" t="s">
        <v>98</v>
      </c>
      <c r="D502" s="7">
        <v>40</v>
      </c>
    </row>
    <row r="503" spans="1:4">
      <c r="A503" s="6">
        <v>501</v>
      </c>
      <c r="B503" s="6" t="s">
        <v>900</v>
      </c>
      <c r="C503" s="6" t="s">
        <v>64</v>
      </c>
      <c r="D503" s="7">
        <v>40</v>
      </c>
    </row>
    <row r="504" spans="1:4">
      <c r="A504" s="6">
        <v>502</v>
      </c>
      <c r="B504" s="6" t="s">
        <v>902</v>
      </c>
      <c r="C504" s="6" t="s">
        <v>178</v>
      </c>
      <c r="D504" s="7">
        <v>40</v>
      </c>
    </row>
    <row r="505" spans="1:4">
      <c r="A505" s="6">
        <v>503</v>
      </c>
      <c r="B505" s="6" t="s">
        <v>904</v>
      </c>
      <c r="C505" s="6" t="s">
        <v>905</v>
      </c>
      <c r="D505" s="7">
        <v>40</v>
      </c>
    </row>
    <row r="506" spans="1:4">
      <c r="A506" s="6">
        <v>504</v>
      </c>
      <c r="B506" s="6" t="s">
        <v>2677</v>
      </c>
      <c r="C506" s="6" t="s">
        <v>1089</v>
      </c>
      <c r="D506" s="7">
        <v>12</v>
      </c>
    </row>
    <row r="507" spans="1:4">
      <c r="A507" s="6">
        <v>505</v>
      </c>
      <c r="B507" s="6" t="s">
        <v>2678</v>
      </c>
      <c r="C507" s="6" t="s">
        <v>375</v>
      </c>
      <c r="D507" s="7">
        <v>10</v>
      </c>
    </row>
    <row r="508" spans="1:4">
      <c r="A508" s="6">
        <v>506</v>
      </c>
      <c r="B508" s="6" t="s">
        <v>907</v>
      </c>
      <c r="C508" s="6" t="s">
        <v>43</v>
      </c>
      <c r="D508" s="7">
        <v>52</v>
      </c>
    </row>
    <row r="509" spans="1:4">
      <c r="A509" s="6">
        <v>507</v>
      </c>
      <c r="B509" s="6" t="s">
        <v>909</v>
      </c>
      <c r="C509" s="6" t="s">
        <v>204</v>
      </c>
      <c r="D509" s="7">
        <v>40</v>
      </c>
    </row>
    <row r="510" spans="1:4">
      <c r="A510" s="6">
        <v>508</v>
      </c>
      <c r="B510" s="6" t="s">
        <v>909</v>
      </c>
      <c r="C510" s="6" t="s">
        <v>375</v>
      </c>
      <c r="D510" s="7">
        <v>12</v>
      </c>
    </row>
    <row r="511" spans="1:4">
      <c r="A511" s="6">
        <v>509</v>
      </c>
      <c r="B511" s="6" t="s">
        <v>911</v>
      </c>
      <c r="C511" s="6" t="s">
        <v>375</v>
      </c>
      <c r="D511" s="7">
        <v>5</v>
      </c>
    </row>
    <row r="512" spans="1:4">
      <c r="A512" s="6">
        <v>510</v>
      </c>
      <c r="B512" s="6" t="s">
        <v>913</v>
      </c>
      <c r="C512" s="6" t="s">
        <v>487</v>
      </c>
      <c r="D512" s="7">
        <v>40</v>
      </c>
    </row>
    <row r="513" spans="1:4">
      <c r="A513" s="6">
        <v>511</v>
      </c>
      <c r="B513" s="6" t="s">
        <v>915</v>
      </c>
      <c r="C513" s="6" t="s">
        <v>151</v>
      </c>
      <c r="D513" s="7">
        <v>40</v>
      </c>
    </row>
    <row r="514" spans="1:4">
      <c r="A514" s="6">
        <v>512</v>
      </c>
      <c r="B514" s="6" t="s">
        <v>917</v>
      </c>
      <c r="C514" s="6" t="s">
        <v>856</v>
      </c>
      <c r="D514" s="7">
        <v>69</v>
      </c>
    </row>
    <row r="515" spans="1:4">
      <c r="A515" s="6">
        <v>513</v>
      </c>
      <c r="B515" s="6" t="s">
        <v>919</v>
      </c>
      <c r="C515" s="6" t="s">
        <v>78</v>
      </c>
      <c r="D515" s="7">
        <v>20</v>
      </c>
    </row>
    <row r="516" spans="1:4">
      <c r="A516" s="6">
        <v>514</v>
      </c>
      <c r="B516" s="6" t="s">
        <v>921</v>
      </c>
      <c r="C516" s="6" t="s">
        <v>277</v>
      </c>
      <c r="D516" s="7">
        <v>40</v>
      </c>
    </row>
    <row r="517" spans="1:4">
      <c r="A517" s="6">
        <v>515</v>
      </c>
      <c r="B517" s="6" t="s">
        <v>923</v>
      </c>
      <c r="C517" s="6" t="s">
        <v>369</v>
      </c>
      <c r="D517" s="7">
        <v>40</v>
      </c>
    </row>
    <row r="518" spans="1:4">
      <c r="A518" s="6">
        <v>516</v>
      </c>
      <c r="B518" s="6" t="s">
        <v>925</v>
      </c>
      <c r="C518" s="6" t="s">
        <v>163</v>
      </c>
      <c r="D518" s="7">
        <v>40</v>
      </c>
    </row>
    <row r="519" spans="1:4">
      <c r="A519" s="6">
        <v>517</v>
      </c>
      <c r="B519" s="6" t="s">
        <v>927</v>
      </c>
      <c r="C519" s="6" t="s">
        <v>496</v>
      </c>
      <c r="D519" s="7">
        <v>43</v>
      </c>
    </row>
    <row r="520" spans="1:4">
      <c r="A520" s="6">
        <v>518</v>
      </c>
      <c r="B520" s="6" t="s">
        <v>929</v>
      </c>
      <c r="C520" s="6" t="s">
        <v>930</v>
      </c>
      <c r="D520" s="7">
        <v>40</v>
      </c>
    </row>
    <row r="521" spans="1:4">
      <c r="A521" s="6">
        <v>519</v>
      </c>
      <c r="B521" s="6" t="s">
        <v>932</v>
      </c>
      <c r="C521" s="6" t="s">
        <v>43</v>
      </c>
      <c r="D521" s="7">
        <v>40</v>
      </c>
    </row>
    <row r="522" spans="1:4">
      <c r="A522" s="6">
        <v>520</v>
      </c>
      <c r="B522" s="6" t="s">
        <v>934</v>
      </c>
      <c r="C522" s="6" t="s">
        <v>269</v>
      </c>
      <c r="D522" s="7">
        <v>20</v>
      </c>
    </row>
    <row r="523" spans="1:4">
      <c r="A523" s="6">
        <v>521</v>
      </c>
      <c r="B523" s="6" t="s">
        <v>2679</v>
      </c>
      <c r="C523" s="6" t="s">
        <v>1038</v>
      </c>
      <c r="D523" s="7">
        <v>2</v>
      </c>
    </row>
    <row r="524" spans="1:4">
      <c r="A524" s="6">
        <v>522</v>
      </c>
      <c r="B524" s="6" t="s">
        <v>2680</v>
      </c>
      <c r="C524" s="6" t="s">
        <v>1038</v>
      </c>
      <c r="D524" s="7">
        <v>2</v>
      </c>
    </row>
    <row r="525" spans="1:4">
      <c r="A525" s="6">
        <v>523</v>
      </c>
      <c r="B525" s="6" t="s">
        <v>936</v>
      </c>
      <c r="C525" s="6" t="s">
        <v>93</v>
      </c>
      <c r="D525" s="7">
        <v>40</v>
      </c>
    </row>
    <row r="526" spans="1:4">
      <c r="A526" s="6">
        <v>524</v>
      </c>
      <c r="B526" s="6" t="s">
        <v>938</v>
      </c>
      <c r="C526" s="6" t="s">
        <v>72</v>
      </c>
      <c r="D526" s="7">
        <v>20</v>
      </c>
    </row>
    <row r="527" spans="1:4">
      <c r="A527" s="6">
        <v>525</v>
      </c>
      <c r="B527" s="6" t="s">
        <v>2681</v>
      </c>
      <c r="C527" s="6" t="s">
        <v>2567</v>
      </c>
      <c r="D527" s="7">
        <v>6</v>
      </c>
    </row>
    <row r="528" spans="1:4">
      <c r="A528" s="6">
        <v>526</v>
      </c>
      <c r="B528" s="6" t="s">
        <v>940</v>
      </c>
      <c r="C528" s="6" t="s">
        <v>303</v>
      </c>
      <c r="D528" s="7">
        <v>40</v>
      </c>
    </row>
    <row r="529" spans="1:4">
      <c r="A529" s="6">
        <v>527</v>
      </c>
      <c r="B529" s="6" t="s">
        <v>942</v>
      </c>
      <c r="C529" s="6" t="s">
        <v>34</v>
      </c>
      <c r="D529" s="7">
        <v>40</v>
      </c>
    </row>
    <row r="530" spans="1:4">
      <c r="A530" s="6">
        <v>528</v>
      </c>
      <c r="B530" s="6" t="s">
        <v>944</v>
      </c>
      <c r="C530" s="6" t="s">
        <v>945</v>
      </c>
      <c r="D530" s="7">
        <v>5</v>
      </c>
    </row>
    <row r="531" spans="1:4">
      <c r="A531" s="6">
        <v>529</v>
      </c>
      <c r="B531" s="6" t="s">
        <v>947</v>
      </c>
      <c r="C531" s="6" t="s">
        <v>673</v>
      </c>
      <c r="D531" s="7">
        <v>9</v>
      </c>
    </row>
    <row r="532" spans="1:4">
      <c r="A532" s="6">
        <v>530</v>
      </c>
      <c r="B532" s="6" t="s">
        <v>949</v>
      </c>
      <c r="C532" s="6" t="s">
        <v>98</v>
      </c>
      <c r="D532" s="7">
        <v>40</v>
      </c>
    </row>
    <row r="533" spans="1:4">
      <c r="A533" s="6">
        <v>531</v>
      </c>
      <c r="B533" s="6" t="s">
        <v>951</v>
      </c>
      <c r="C533" s="6" t="s">
        <v>69</v>
      </c>
      <c r="D533" s="7">
        <v>20</v>
      </c>
    </row>
    <row r="534" spans="1:4">
      <c r="A534" s="6">
        <v>532</v>
      </c>
      <c r="B534" s="6" t="s">
        <v>953</v>
      </c>
      <c r="C534" s="6" t="s">
        <v>608</v>
      </c>
      <c r="D534" s="7">
        <v>40</v>
      </c>
    </row>
    <row r="535" spans="1:4">
      <c r="A535" s="6">
        <v>533</v>
      </c>
      <c r="B535" s="6" t="s">
        <v>955</v>
      </c>
      <c r="C535" s="6" t="s">
        <v>107</v>
      </c>
      <c r="D535" s="7">
        <v>10</v>
      </c>
    </row>
    <row r="536" spans="1:4">
      <c r="A536" s="6">
        <v>534</v>
      </c>
      <c r="B536" s="6" t="s">
        <v>957</v>
      </c>
      <c r="C536" s="6" t="s">
        <v>592</v>
      </c>
      <c r="D536" s="7">
        <v>40</v>
      </c>
    </row>
    <row r="537" spans="1:4">
      <c r="A537" s="6">
        <v>535</v>
      </c>
      <c r="B537" s="6" t="s">
        <v>959</v>
      </c>
      <c r="C537" s="6" t="s">
        <v>34</v>
      </c>
      <c r="D537" s="7">
        <v>40</v>
      </c>
    </row>
    <row r="538" spans="1:4">
      <c r="A538" s="6">
        <v>536</v>
      </c>
      <c r="B538" s="6" t="s">
        <v>961</v>
      </c>
      <c r="C538" s="6" t="s">
        <v>84</v>
      </c>
      <c r="D538" s="7">
        <v>40</v>
      </c>
    </row>
    <row r="539" spans="1:4">
      <c r="A539" s="6">
        <v>537</v>
      </c>
      <c r="B539" s="6" t="s">
        <v>2682</v>
      </c>
      <c r="C539" s="6" t="s">
        <v>1038</v>
      </c>
      <c r="D539" s="7">
        <v>5</v>
      </c>
    </row>
    <row r="540" spans="1:4">
      <c r="A540" s="6">
        <v>538</v>
      </c>
      <c r="B540" s="6" t="s">
        <v>2683</v>
      </c>
      <c r="C540" s="6" t="s">
        <v>608</v>
      </c>
      <c r="D540" s="7">
        <v>8</v>
      </c>
    </row>
    <row r="541" spans="1:4">
      <c r="A541" s="6">
        <v>539</v>
      </c>
      <c r="B541" s="6" t="s">
        <v>963</v>
      </c>
      <c r="C541" s="6" t="s">
        <v>153</v>
      </c>
      <c r="D541" s="7">
        <v>40</v>
      </c>
    </row>
    <row r="542" spans="1:4">
      <c r="A542" s="6">
        <v>540</v>
      </c>
      <c r="B542" s="6" t="s">
        <v>965</v>
      </c>
      <c r="C542" s="6" t="s">
        <v>220</v>
      </c>
      <c r="D542" s="7">
        <v>4</v>
      </c>
    </row>
    <row r="543" spans="1:4">
      <c r="A543" s="6">
        <v>541</v>
      </c>
      <c r="B543" s="6" t="s">
        <v>2684</v>
      </c>
      <c r="C543" s="6" t="s">
        <v>312</v>
      </c>
      <c r="D543" s="7">
        <v>8</v>
      </c>
    </row>
    <row r="544" spans="1:4">
      <c r="A544" s="6">
        <v>542</v>
      </c>
      <c r="B544" s="6" t="s">
        <v>967</v>
      </c>
      <c r="C544" s="6" t="s">
        <v>101</v>
      </c>
      <c r="D544" s="7">
        <v>40</v>
      </c>
    </row>
    <row r="545" spans="1:4">
      <c r="A545" s="6">
        <v>543</v>
      </c>
      <c r="B545" s="6" t="s">
        <v>969</v>
      </c>
      <c r="C545" s="6" t="s">
        <v>436</v>
      </c>
      <c r="D545" s="7">
        <v>40</v>
      </c>
    </row>
    <row r="546" spans="1:4">
      <c r="A546" s="6">
        <v>544</v>
      </c>
      <c r="B546" s="6" t="s">
        <v>971</v>
      </c>
      <c r="C546" s="6" t="s">
        <v>151</v>
      </c>
      <c r="D546" s="7">
        <v>40</v>
      </c>
    </row>
    <row r="547" spans="1:4">
      <c r="A547" s="6">
        <v>545</v>
      </c>
      <c r="B547" s="6" t="s">
        <v>973</v>
      </c>
      <c r="C547" s="6" t="s">
        <v>144</v>
      </c>
      <c r="D547" s="7">
        <v>59</v>
      </c>
    </row>
    <row r="548" spans="1:4">
      <c r="A548" s="6">
        <v>546</v>
      </c>
      <c r="B548" s="6" t="s">
        <v>975</v>
      </c>
      <c r="C548" s="6" t="s">
        <v>728</v>
      </c>
      <c r="D548" s="7">
        <v>40</v>
      </c>
    </row>
    <row r="549" spans="1:4">
      <c r="A549" s="6">
        <v>547</v>
      </c>
      <c r="B549" s="6" t="s">
        <v>977</v>
      </c>
      <c r="C549" s="6" t="s">
        <v>608</v>
      </c>
      <c r="D549" s="7">
        <v>16</v>
      </c>
    </row>
    <row r="550" spans="1:4">
      <c r="A550" s="6">
        <v>548</v>
      </c>
      <c r="B550" s="6" t="s">
        <v>979</v>
      </c>
      <c r="C550" s="6" t="s">
        <v>348</v>
      </c>
      <c r="D550" s="7">
        <v>40</v>
      </c>
    </row>
    <row r="551" spans="1:4">
      <c r="A551" s="6">
        <v>549</v>
      </c>
      <c r="B551" s="6" t="s">
        <v>2685</v>
      </c>
      <c r="C551" s="6" t="s">
        <v>1038</v>
      </c>
      <c r="D551" s="7">
        <v>2</v>
      </c>
    </row>
    <row r="552" spans="1:4">
      <c r="A552" s="6">
        <v>550</v>
      </c>
      <c r="B552" s="6" t="s">
        <v>981</v>
      </c>
      <c r="C552" s="6" t="s">
        <v>242</v>
      </c>
      <c r="D552" s="7">
        <v>40</v>
      </c>
    </row>
    <row r="553" spans="1:4">
      <c r="A553" s="6">
        <v>551</v>
      </c>
      <c r="B553" s="6" t="s">
        <v>983</v>
      </c>
      <c r="C553" s="6" t="s">
        <v>507</v>
      </c>
      <c r="D553" s="7">
        <v>40</v>
      </c>
    </row>
    <row r="554" spans="1:4">
      <c r="A554" s="6">
        <v>552</v>
      </c>
      <c r="B554" s="6" t="s">
        <v>985</v>
      </c>
      <c r="C554" s="6" t="s">
        <v>986</v>
      </c>
      <c r="D554" s="7">
        <v>48</v>
      </c>
    </row>
    <row r="555" spans="1:4">
      <c r="A555" s="6">
        <v>553</v>
      </c>
      <c r="B555" s="6" t="s">
        <v>988</v>
      </c>
      <c r="C555" s="6" t="s">
        <v>989</v>
      </c>
      <c r="D555" s="7">
        <v>40</v>
      </c>
    </row>
    <row r="556" spans="1:4">
      <c r="A556" s="6">
        <v>554</v>
      </c>
      <c r="B556" s="6" t="s">
        <v>991</v>
      </c>
      <c r="C556" s="6" t="s">
        <v>220</v>
      </c>
      <c r="D556" s="7">
        <v>6</v>
      </c>
    </row>
    <row r="557" spans="1:4">
      <c r="A557" s="6">
        <v>555</v>
      </c>
      <c r="B557" s="6" t="s">
        <v>2686</v>
      </c>
      <c r="C557" s="6" t="s">
        <v>43</v>
      </c>
      <c r="D557" s="7">
        <v>9</v>
      </c>
    </row>
    <row r="558" spans="1:4">
      <c r="A558" s="6">
        <v>556</v>
      </c>
      <c r="B558" s="6" t="s">
        <v>2687</v>
      </c>
      <c r="C558" s="6" t="s">
        <v>75</v>
      </c>
      <c r="D558" s="7">
        <v>9</v>
      </c>
    </row>
    <row r="559" spans="1:4">
      <c r="A559" s="6">
        <v>557</v>
      </c>
      <c r="B559" s="6" t="s">
        <v>993</v>
      </c>
      <c r="C559" s="6" t="s">
        <v>994</v>
      </c>
      <c r="D559" s="7">
        <v>8.5</v>
      </c>
    </row>
    <row r="560" spans="1:4">
      <c r="A560" s="6">
        <v>558</v>
      </c>
      <c r="B560" s="6" t="s">
        <v>996</v>
      </c>
      <c r="C560" s="6" t="s">
        <v>61</v>
      </c>
      <c r="D560" s="7">
        <v>40</v>
      </c>
    </row>
    <row r="561" spans="1:4">
      <c r="A561" s="6">
        <v>559</v>
      </c>
      <c r="B561" s="6" t="s">
        <v>998</v>
      </c>
      <c r="C561" s="6" t="s">
        <v>116</v>
      </c>
      <c r="D561" s="7">
        <v>40</v>
      </c>
    </row>
    <row r="562" spans="1:4">
      <c r="A562" s="6">
        <v>560</v>
      </c>
      <c r="B562" s="6" t="s">
        <v>1000</v>
      </c>
      <c r="C562" s="6" t="s">
        <v>163</v>
      </c>
      <c r="D562" s="7">
        <v>40</v>
      </c>
    </row>
    <row r="563" spans="1:4">
      <c r="A563" s="6">
        <v>561</v>
      </c>
      <c r="B563" s="6" t="s">
        <v>2688</v>
      </c>
      <c r="C563" s="6" t="s">
        <v>186</v>
      </c>
      <c r="D563" s="7">
        <v>12</v>
      </c>
    </row>
    <row r="564" spans="1:4">
      <c r="A564" s="6">
        <v>562</v>
      </c>
      <c r="B564" s="6" t="s">
        <v>1002</v>
      </c>
      <c r="C564" s="6" t="s">
        <v>622</v>
      </c>
      <c r="D564" s="7">
        <v>20</v>
      </c>
    </row>
    <row r="565" spans="1:4">
      <c r="A565" s="6">
        <v>563</v>
      </c>
      <c r="B565" s="6" t="s">
        <v>1004</v>
      </c>
      <c r="C565" s="6" t="s">
        <v>1005</v>
      </c>
      <c r="D565" s="7">
        <v>40</v>
      </c>
    </row>
    <row r="566" spans="1:4">
      <c r="A566" s="6">
        <v>564</v>
      </c>
      <c r="B566" s="6" t="s">
        <v>1007</v>
      </c>
      <c r="C566" s="6" t="s">
        <v>380</v>
      </c>
      <c r="D566" s="7">
        <v>1</v>
      </c>
    </row>
    <row r="567" spans="1:4">
      <c r="A567" s="6">
        <v>565</v>
      </c>
      <c r="B567" s="6" t="s">
        <v>1009</v>
      </c>
      <c r="C567" s="6" t="s">
        <v>527</v>
      </c>
      <c r="D567" s="7">
        <v>20</v>
      </c>
    </row>
    <row r="568" spans="1:4">
      <c r="A568" s="6">
        <v>566</v>
      </c>
      <c r="B568" s="6" t="s">
        <v>1011</v>
      </c>
      <c r="C568" s="6" t="s">
        <v>490</v>
      </c>
      <c r="D568" s="7">
        <v>40</v>
      </c>
    </row>
    <row r="569" spans="1:4">
      <c r="A569" s="6">
        <v>567</v>
      </c>
      <c r="B569" s="6" t="s">
        <v>1013</v>
      </c>
      <c r="C569" s="6" t="s">
        <v>1014</v>
      </c>
      <c r="D569" s="7">
        <v>40</v>
      </c>
    </row>
    <row r="570" spans="1:4">
      <c r="A570" s="6">
        <v>568</v>
      </c>
      <c r="B570" s="6" t="s">
        <v>1016</v>
      </c>
      <c r="C570" s="6" t="s">
        <v>240</v>
      </c>
      <c r="D570" s="7">
        <v>40</v>
      </c>
    </row>
    <row r="571" spans="1:4">
      <c r="A571" s="6">
        <v>569</v>
      </c>
      <c r="B571" s="6" t="s">
        <v>2689</v>
      </c>
      <c r="C571" s="6" t="s">
        <v>312</v>
      </c>
      <c r="D571" s="7">
        <v>8</v>
      </c>
    </row>
    <row r="572" spans="1:4">
      <c r="A572" s="6">
        <v>570</v>
      </c>
      <c r="B572" s="6" t="s">
        <v>1018</v>
      </c>
      <c r="C572" s="6" t="s">
        <v>163</v>
      </c>
      <c r="D572" s="7">
        <v>45</v>
      </c>
    </row>
    <row r="573" spans="1:4">
      <c r="A573" s="6">
        <v>571</v>
      </c>
      <c r="B573" s="6" t="s">
        <v>1020</v>
      </c>
      <c r="C573" s="6" t="s">
        <v>312</v>
      </c>
      <c r="D573" s="7">
        <v>31</v>
      </c>
    </row>
    <row r="574" spans="1:4">
      <c r="A574" s="6">
        <v>572</v>
      </c>
      <c r="B574" s="6" t="s">
        <v>2690</v>
      </c>
      <c r="C574" s="6" t="s">
        <v>663</v>
      </c>
      <c r="D574" s="7">
        <v>29</v>
      </c>
    </row>
    <row r="575" spans="1:4">
      <c r="A575" s="6">
        <v>573</v>
      </c>
      <c r="B575" s="6" t="s">
        <v>1022</v>
      </c>
      <c r="C575" s="6" t="s">
        <v>1023</v>
      </c>
      <c r="D575" s="7">
        <v>5</v>
      </c>
    </row>
    <row r="576" spans="1:4">
      <c r="A576" s="6">
        <v>574</v>
      </c>
      <c r="B576" s="6" t="s">
        <v>1025</v>
      </c>
      <c r="C576" s="6" t="s">
        <v>303</v>
      </c>
      <c r="D576" s="7">
        <v>40</v>
      </c>
    </row>
    <row r="577" spans="1:4">
      <c r="A577" s="6">
        <v>575</v>
      </c>
      <c r="B577" s="6" t="s">
        <v>1025</v>
      </c>
      <c r="C577" s="6" t="s">
        <v>372</v>
      </c>
      <c r="D577" s="7">
        <v>2</v>
      </c>
    </row>
    <row r="578" spans="1:4">
      <c r="A578" s="6">
        <v>576</v>
      </c>
      <c r="B578" s="6" t="s">
        <v>1027</v>
      </c>
      <c r="C578" s="6" t="s">
        <v>58</v>
      </c>
      <c r="D578" s="7">
        <v>42.5</v>
      </c>
    </row>
    <row r="579" spans="1:4">
      <c r="A579" s="6">
        <v>577</v>
      </c>
      <c r="B579" s="6" t="s">
        <v>1029</v>
      </c>
      <c r="C579" s="6" t="s">
        <v>101</v>
      </c>
      <c r="D579" s="7">
        <v>40</v>
      </c>
    </row>
    <row r="580" spans="1:4">
      <c r="A580" s="6">
        <v>578</v>
      </c>
      <c r="B580" s="6" t="s">
        <v>1031</v>
      </c>
      <c r="C580" s="6" t="s">
        <v>622</v>
      </c>
      <c r="D580" s="7">
        <v>20</v>
      </c>
    </row>
    <row r="581" spans="1:4">
      <c r="A581" s="6">
        <v>579</v>
      </c>
      <c r="B581" s="6" t="s">
        <v>2691</v>
      </c>
      <c r="C581" s="6" t="s">
        <v>127</v>
      </c>
      <c r="D581" s="7">
        <v>2</v>
      </c>
    </row>
    <row r="582" spans="1:4">
      <c r="A582" s="6">
        <v>580</v>
      </c>
      <c r="B582" s="6" t="s">
        <v>1033</v>
      </c>
      <c r="C582" s="6" t="s">
        <v>487</v>
      </c>
      <c r="D582" s="7">
        <v>20</v>
      </c>
    </row>
    <row r="583" spans="1:4">
      <c r="A583" s="6">
        <v>581</v>
      </c>
      <c r="B583" s="6" t="s">
        <v>1035</v>
      </c>
      <c r="C583" s="6" t="s">
        <v>389</v>
      </c>
      <c r="D583" s="7">
        <v>40</v>
      </c>
    </row>
    <row r="584" spans="1:4">
      <c r="A584" s="6">
        <v>582</v>
      </c>
      <c r="B584" s="6" t="s">
        <v>1037</v>
      </c>
      <c r="C584" s="6" t="s">
        <v>1038</v>
      </c>
      <c r="D584" s="7">
        <v>48</v>
      </c>
    </row>
    <row r="585" spans="1:4">
      <c r="A585" s="6">
        <v>583</v>
      </c>
      <c r="B585" s="6" t="s">
        <v>2692</v>
      </c>
      <c r="C585" s="6" t="s">
        <v>1023</v>
      </c>
      <c r="D585" s="7">
        <v>2</v>
      </c>
    </row>
    <row r="586" spans="1:4">
      <c r="A586" s="6">
        <v>584</v>
      </c>
      <c r="B586" s="6" t="s">
        <v>1040</v>
      </c>
      <c r="C586" s="6" t="s">
        <v>289</v>
      </c>
      <c r="D586" s="7">
        <v>50</v>
      </c>
    </row>
    <row r="587" spans="1:4">
      <c r="A587" s="6">
        <v>585</v>
      </c>
      <c r="B587" s="6" t="s">
        <v>1042</v>
      </c>
      <c r="C587" s="6" t="s">
        <v>223</v>
      </c>
      <c r="D587" s="7">
        <v>46</v>
      </c>
    </row>
    <row r="588" spans="1:4">
      <c r="A588" s="6">
        <v>586</v>
      </c>
      <c r="B588" s="6" t="s">
        <v>2693</v>
      </c>
      <c r="C588" s="6" t="s">
        <v>2555</v>
      </c>
      <c r="D588" s="7">
        <v>8</v>
      </c>
    </row>
    <row r="589" spans="1:4">
      <c r="A589" s="6">
        <v>587</v>
      </c>
      <c r="B589" s="6" t="s">
        <v>1044</v>
      </c>
      <c r="C589" s="6" t="s">
        <v>46</v>
      </c>
      <c r="D589" s="7">
        <v>12</v>
      </c>
    </row>
    <row r="590" spans="1:4">
      <c r="A590" s="6">
        <v>588</v>
      </c>
      <c r="B590" s="6" t="s">
        <v>1046</v>
      </c>
      <c r="C590" s="6" t="s">
        <v>78</v>
      </c>
      <c r="D590" s="7">
        <v>40</v>
      </c>
    </row>
    <row r="591" spans="1:4">
      <c r="A591" s="6">
        <v>589</v>
      </c>
      <c r="B591" s="6" t="s">
        <v>1048</v>
      </c>
      <c r="C591" s="6" t="s">
        <v>358</v>
      </c>
      <c r="D591" s="7">
        <v>40</v>
      </c>
    </row>
    <row r="592" spans="1:4">
      <c r="A592" s="6">
        <v>590</v>
      </c>
      <c r="B592" s="6" t="s">
        <v>1050</v>
      </c>
      <c r="C592" s="6" t="s">
        <v>859</v>
      </c>
      <c r="D592" s="7">
        <v>7</v>
      </c>
    </row>
    <row r="593" spans="1:4">
      <c r="A593" s="6">
        <v>591</v>
      </c>
      <c r="B593" s="6" t="s">
        <v>2694</v>
      </c>
      <c r="C593" s="6" t="s">
        <v>622</v>
      </c>
      <c r="D593" s="7">
        <v>2</v>
      </c>
    </row>
    <row r="594" spans="1:4">
      <c r="A594" s="6">
        <v>592</v>
      </c>
      <c r="B594" s="6" t="s">
        <v>2695</v>
      </c>
      <c r="C594" s="6" t="s">
        <v>186</v>
      </c>
      <c r="D594" s="7">
        <v>14</v>
      </c>
    </row>
    <row r="595" spans="1:4">
      <c r="A595" s="6">
        <v>593</v>
      </c>
      <c r="B595" s="6" t="s">
        <v>1052</v>
      </c>
      <c r="C595" s="6" t="s">
        <v>673</v>
      </c>
      <c r="D595" s="7">
        <v>9</v>
      </c>
    </row>
    <row r="596" spans="1:4">
      <c r="A596" s="6">
        <v>594</v>
      </c>
      <c r="B596" s="6" t="s">
        <v>1054</v>
      </c>
      <c r="C596" s="6" t="s">
        <v>507</v>
      </c>
      <c r="D596" s="7">
        <v>8</v>
      </c>
    </row>
    <row r="597" spans="1:4">
      <c r="A597" s="6">
        <v>595</v>
      </c>
      <c r="B597" s="6" t="s">
        <v>2696</v>
      </c>
      <c r="C597" s="6" t="s">
        <v>127</v>
      </c>
      <c r="D597" s="7">
        <v>5</v>
      </c>
    </row>
    <row r="598" spans="1:4">
      <c r="A598" s="6">
        <v>596</v>
      </c>
      <c r="B598" s="6" t="s">
        <v>1056</v>
      </c>
      <c r="C598" s="6" t="s">
        <v>133</v>
      </c>
      <c r="D598" s="7">
        <v>40</v>
      </c>
    </row>
    <row r="599" spans="1:4">
      <c r="A599" s="6">
        <v>597</v>
      </c>
      <c r="B599" s="6" t="s">
        <v>1058</v>
      </c>
      <c r="C599" s="6" t="s">
        <v>1059</v>
      </c>
      <c r="D599" s="7">
        <v>40</v>
      </c>
    </row>
    <row r="600" spans="1:4">
      <c r="A600" s="6">
        <v>598</v>
      </c>
      <c r="B600" s="6" t="s">
        <v>2697</v>
      </c>
      <c r="C600" s="6" t="s">
        <v>78</v>
      </c>
      <c r="D600" s="7">
        <v>8</v>
      </c>
    </row>
    <row r="601" spans="1:4">
      <c r="A601" s="6">
        <v>599</v>
      </c>
      <c r="B601" s="6" t="s">
        <v>1061</v>
      </c>
      <c r="C601" s="6" t="s">
        <v>169</v>
      </c>
      <c r="D601" s="7">
        <v>40</v>
      </c>
    </row>
    <row r="602" spans="1:4">
      <c r="A602" s="6">
        <v>600</v>
      </c>
      <c r="B602" s="6" t="s">
        <v>1063</v>
      </c>
      <c r="C602" s="6" t="s">
        <v>1064</v>
      </c>
      <c r="D602" s="7">
        <v>40</v>
      </c>
    </row>
    <row r="603" spans="1:4">
      <c r="A603" s="6">
        <v>601</v>
      </c>
      <c r="B603" s="6" t="s">
        <v>1066</v>
      </c>
      <c r="C603" s="6" t="s">
        <v>272</v>
      </c>
      <c r="D603" s="7">
        <v>40</v>
      </c>
    </row>
    <row r="604" spans="1:4">
      <c r="A604" s="6">
        <v>602</v>
      </c>
      <c r="B604" s="6" t="s">
        <v>2698</v>
      </c>
      <c r="C604" s="6" t="s">
        <v>611</v>
      </c>
      <c r="D604" s="7">
        <v>11</v>
      </c>
    </row>
    <row r="605" spans="1:4">
      <c r="A605" s="6">
        <v>603</v>
      </c>
      <c r="B605" s="6" t="s">
        <v>1068</v>
      </c>
      <c r="C605" s="6" t="s">
        <v>300</v>
      </c>
      <c r="D605" s="7">
        <v>6</v>
      </c>
    </row>
    <row r="606" spans="1:4">
      <c r="A606" s="6">
        <v>604</v>
      </c>
      <c r="B606" s="6" t="s">
        <v>1070</v>
      </c>
      <c r="C606" s="6" t="s">
        <v>98</v>
      </c>
      <c r="D606" s="7">
        <v>40</v>
      </c>
    </row>
    <row r="607" spans="1:4">
      <c r="A607" s="6">
        <v>605</v>
      </c>
      <c r="B607" s="6" t="s">
        <v>1072</v>
      </c>
      <c r="C607" s="6" t="s">
        <v>58</v>
      </c>
      <c r="D607" s="7">
        <v>48.2</v>
      </c>
    </row>
    <row r="608" spans="1:4">
      <c r="A608" s="6">
        <v>606</v>
      </c>
      <c r="B608" s="6" t="s">
        <v>1074</v>
      </c>
      <c r="C608" s="6" t="s">
        <v>178</v>
      </c>
      <c r="D608" s="7">
        <v>41</v>
      </c>
    </row>
    <row r="609" spans="1:4">
      <c r="A609" s="6">
        <v>607</v>
      </c>
      <c r="B609" s="6" t="s">
        <v>1077</v>
      </c>
      <c r="C609" s="6" t="s">
        <v>864</v>
      </c>
      <c r="D609" s="7">
        <v>40</v>
      </c>
    </row>
    <row r="610" spans="1:4">
      <c r="A610" s="6">
        <v>608</v>
      </c>
      <c r="B610" s="6" t="s">
        <v>1079</v>
      </c>
      <c r="C610" s="6" t="s">
        <v>90</v>
      </c>
      <c r="D610" s="7">
        <v>40</v>
      </c>
    </row>
    <row r="611" spans="1:4">
      <c r="A611" s="6">
        <v>609</v>
      </c>
      <c r="B611" s="6" t="s">
        <v>1081</v>
      </c>
      <c r="C611" s="6" t="s">
        <v>81</v>
      </c>
      <c r="D611" s="7">
        <v>40</v>
      </c>
    </row>
    <row r="612" spans="1:4">
      <c r="A612" s="6">
        <v>610</v>
      </c>
      <c r="B612" s="6" t="s">
        <v>1083</v>
      </c>
      <c r="C612" s="6" t="s">
        <v>163</v>
      </c>
      <c r="D612" s="7">
        <v>45</v>
      </c>
    </row>
    <row r="613" spans="1:4">
      <c r="A613" s="6">
        <v>611</v>
      </c>
      <c r="B613" s="6" t="s">
        <v>2699</v>
      </c>
      <c r="C613" s="6" t="s">
        <v>127</v>
      </c>
      <c r="D613" s="7">
        <v>2</v>
      </c>
    </row>
    <row r="614" spans="1:4">
      <c r="A614" s="6">
        <v>612</v>
      </c>
      <c r="B614" s="6" t="s">
        <v>1085</v>
      </c>
      <c r="C614" s="6" t="s">
        <v>101</v>
      </c>
      <c r="D614" s="7">
        <v>40</v>
      </c>
    </row>
    <row r="615" spans="1:4">
      <c r="A615" s="6">
        <v>613</v>
      </c>
      <c r="B615" s="6" t="s">
        <v>1085</v>
      </c>
      <c r="C615" s="6" t="s">
        <v>372</v>
      </c>
      <c r="D615" s="7">
        <v>2</v>
      </c>
    </row>
    <row r="616" spans="1:4">
      <c r="A616" s="6">
        <v>614</v>
      </c>
      <c r="B616" s="6" t="s">
        <v>1085</v>
      </c>
      <c r="C616" s="6" t="s">
        <v>25</v>
      </c>
      <c r="D616" s="7">
        <v>40</v>
      </c>
    </row>
    <row r="617" spans="1:4">
      <c r="A617" s="6">
        <v>615</v>
      </c>
      <c r="B617" s="6" t="s">
        <v>1088</v>
      </c>
      <c r="C617" s="6" t="s">
        <v>1089</v>
      </c>
      <c r="D617" s="7">
        <v>20</v>
      </c>
    </row>
    <row r="618" spans="1:4">
      <c r="A618" s="6">
        <v>616</v>
      </c>
      <c r="B618" s="6" t="s">
        <v>1088</v>
      </c>
      <c r="C618" s="6" t="s">
        <v>289</v>
      </c>
      <c r="D618" s="7">
        <v>8</v>
      </c>
    </row>
    <row r="619" spans="1:4">
      <c r="A619" s="6">
        <v>617</v>
      </c>
      <c r="B619" s="6" t="s">
        <v>1091</v>
      </c>
      <c r="C619" s="6" t="s">
        <v>81</v>
      </c>
      <c r="D619" s="7">
        <v>40</v>
      </c>
    </row>
    <row r="620" spans="1:4">
      <c r="A620" s="6">
        <v>618</v>
      </c>
      <c r="B620" s="6" t="s">
        <v>1093</v>
      </c>
      <c r="C620" s="6" t="s">
        <v>737</v>
      </c>
      <c r="D620" s="7">
        <v>47</v>
      </c>
    </row>
    <row r="621" spans="1:4">
      <c r="A621" s="6">
        <v>619</v>
      </c>
      <c r="B621" s="6" t="s">
        <v>1095</v>
      </c>
      <c r="C621" s="6" t="s">
        <v>372</v>
      </c>
      <c r="D621" s="7">
        <v>5</v>
      </c>
    </row>
    <row r="622" spans="1:4">
      <c r="A622" s="6">
        <v>620</v>
      </c>
      <c r="B622" s="6" t="s">
        <v>2700</v>
      </c>
      <c r="C622" s="6" t="s">
        <v>153</v>
      </c>
      <c r="D622" s="7">
        <v>12</v>
      </c>
    </row>
    <row r="623" spans="1:4">
      <c r="A623" s="6">
        <v>621</v>
      </c>
      <c r="B623" s="6" t="s">
        <v>1097</v>
      </c>
      <c r="C623" s="6" t="s">
        <v>242</v>
      </c>
      <c r="D623" s="7">
        <v>40</v>
      </c>
    </row>
    <row r="624" spans="1:4">
      <c r="A624" s="6">
        <v>622</v>
      </c>
      <c r="B624" s="6" t="s">
        <v>1099</v>
      </c>
      <c r="C624" s="6" t="s">
        <v>545</v>
      </c>
      <c r="D624" s="7">
        <v>20</v>
      </c>
    </row>
    <row r="625" spans="1:4">
      <c r="A625" s="6">
        <v>623</v>
      </c>
      <c r="B625" s="6" t="s">
        <v>1101</v>
      </c>
      <c r="C625" s="6" t="s">
        <v>1102</v>
      </c>
      <c r="D625" s="7">
        <v>40</v>
      </c>
    </row>
    <row r="626" spans="1:4">
      <c r="A626" s="6">
        <v>624</v>
      </c>
      <c r="B626" s="6" t="s">
        <v>2701</v>
      </c>
      <c r="C626" s="6" t="s">
        <v>119</v>
      </c>
      <c r="D626" s="7">
        <v>9</v>
      </c>
    </row>
    <row r="627" spans="1:4">
      <c r="A627" s="6">
        <v>625</v>
      </c>
      <c r="B627" s="6" t="s">
        <v>1104</v>
      </c>
      <c r="C627" s="6" t="s">
        <v>369</v>
      </c>
      <c r="D627" s="7">
        <v>40</v>
      </c>
    </row>
    <row r="628" spans="1:4">
      <c r="A628" s="6">
        <v>626</v>
      </c>
      <c r="B628" s="6" t="s">
        <v>1106</v>
      </c>
      <c r="C628" s="6" t="s">
        <v>1107</v>
      </c>
      <c r="D628" s="7">
        <v>40</v>
      </c>
    </row>
    <row r="629" spans="1:4">
      <c r="A629" s="6">
        <v>627</v>
      </c>
      <c r="B629" s="6" t="s">
        <v>2702</v>
      </c>
      <c r="C629" s="6" t="s">
        <v>259</v>
      </c>
      <c r="D629" s="7">
        <v>2</v>
      </c>
    </row>
    <row r="630" spans="1:4">
      <c r="A630" s="6">
        <v>628</v>
      </c>
      <c r="B630" s="6" t="s">
        <v>1109</v>
      </c>
      <c r="C630" s="6" t="s">
        <v>1023</v>
      </c>
      <c r="D630" s="7">
        <v>9</v>
      </c>
    </row>
    <row r="631" spans="1:4">
      <c r="A631" s="6">
        <v>629</v>
      </c>
      <c r="B631" s="6" t="s">
        <v>1111</v>
      </c>
      <c r="C631" s="6" t="s">
        <v>728</v>
      </c>
      <c r="D631" s="7">
        <v>40</v>
      </c>
    </row>
    <row r="632" spans="1:4">
      <c r="A632" s="6">
        <v>630</v>
      </c>
      <c r="B632" s="6" t="s">
        <v>1113</v>
      </c>
      <c r="C632" s="6" t="s">
        <v>2703</v>
      </c>
      <c r="D632" s="7">
        <v>40.5</v>
      </c>
    </row>
    <row r="633" spans="1:4">
      <c r="A633" s="6">
        <v>631</v>
      </c>
      <c r="B633" s="6" t="s">
        <v>1115</v>
      </c>
      <c r="C633" s="6" t="s">
        <v>75</v>
      </c>
      <c r="D633" s="7">
        <v>59</v>
      </c>
    </row>
    <row r="634" spans="1:4">
      <c r="A634" s="6">
        <v>632</v>
      </c>
      <c r="B634" s="6" t="s">
        <v>2704</v>
      </c>
      <c r="C634" s="6" t="s">
        <v>78</v>
      </c>
      <c r="D634" s="7">
        <v>10</v>
      </c>
    </row>
    <row r="635" spans="1:4">
      <c r="A635" s="6">
        <v>633</v>
      </c>
      <c r="B635" s="6" t="s">
        <v>1117</v>
      </c>
      <c r="C635" s="6" t="s">
        <v>407</v>
      </c>
      <c r="D635" s="7">
        <v>5</v>
      </c>
    </row>
    <row r="636" spans="1:4">
      <c r="A636" s="6">
        <v>634</v>
      </c>
      <c r="B636" s="6" t="s">
        <v>1117</v>
      </c>
      <c r="C636" s="6" t="s">
        <v>264</v>
      </c>
      <c r="D636" s="7">
        <v>5</v>
      </c>
    </row>
    <row r="637" spans="1:4">
      <c r="A637" s="6">
        <v>635</v>
      </c>
      <c r="B637" s="6" t="s">
        <v>1120</v>
      </c>
      <c r="C637" s="6" t="s">
        <v>439</v>
      </c>
      <c r="D637" s="7">
        <v>1</v>
      </c>
    </row>
    <row r="638" spans="1:4">
      <c r="A638" s="6">
        <v>636</v>
      </c>
      <c r="B638" s="6" t="s">
        <v>2705</v>
      </c>
      <c r="C638" s="6" t="s">
        <v>78</v>
      </c>
      <c r="D638" s="7">
        <v>8</v>
      </c>
    </row>
    <row r="639" spans="1:4">
      <c r="A639" s="6">
        <v>637</v>
      </c>
      <c r="B639" s="6" t="s">
        <v>1122</v>
      </c>
      <c r="C639" s="6" t="s">
        <v>737</v>
      </c>
      <c r="D639" s="7">
        <v>6</v>
      </c>
    </row>
    <row r="640" spans="1:4">
      <c r="A640" s="6">
        <v>638</v>
      </c>
      <c r="B640" s="6" t="s">
        <v>1124</v>
      </c>
      <c r="C640" s="6" t="s">
        <v>223</v>
      </c>
      <c r="D640" s="7">
        <v>2</v>
      </c>
    </row>
    <row r="641" spans="1:4">
      <c r="A641" s="6">
        <v>639</v>
      </c>
      <c r="B641" s="6" t="s">
        <v>2706</v>
      </c>
      <c r="C641" s="6" t="s">
        <v>737</v>
      </c>
      <c r="D641" s="7">
        <v>10</v>
      </c>
    </row>
    <row r="642" spans="1:4">
      <c r="A642" s="6">
        <v>640</v>
      </c>
      <c r="B642" s="6" t="s">
        <v>1126</v>
      </c>
      <c r="C642" s="6" t="s">
        <v>1089</v>
      </c>
      <c r="D642" s="7">
        <v>40</v>
      </c>
    </row>
    <row r="643" spans="1:4">
      <c r="A643" s="6">
        <v>641</v>
      </c>
      <c r="B643" s="6" t="s">
        <v>2707</v>
      </c>
      <c r="C643" s="6" t="s">
        <v>372</v>
      </c>
      <c r="D643" s="7">
        <v>2</v>
      </c>
    </row>
    <row r="644" spans="1:4">
      <c r="A644" s="6">
        <v>642</v>
      </c>
      <c r="B644" s="6" t="s">
        <v>1128</v>
      </c>
      <c r="C644" s="6" t="s">
        <v>127</v>
      </c>
      <c r="D644" s="7">
        <v>8</v>
      </c>
    </row>
    <row r="645" spans="1:4">
      <c r="A645" s="6">
        <v>643</v>
      </c>
      <c r="B645" s="6" t="s">
        <v>1130</v>
      </c>
      <c r="C645" s="6" t="s">
        <v>436</v>
      </c>
      <c r="D645" s="7">
        <v>40</v>
      </c>
    </row>
    <row r="646" spans="1:4">
      <c r="A646" s="6">
        <v>644</v>
      </c>
      <c r="B646" s="6" t="s">
        <v>1132</v>
      </c>
      <c r="C646" s="6" t="s">
        <v>507</v>
      </c>
      <c r="D646" s="7">
        <v>20</v>
      </c>
    </row>
    <row r="647" spans="1:4">
      <c r="A647" s="6">
        <v>645</v>
      </c>
      <c r="B647" s="6" t="s">
        <v>1134</v>
      </c>
      <c r="C647" s="6" t="s">
        <v>1135</v>
      </c>
      <c r="D647" s="7">
        <v>7</v>
      </c>
    </row>
    <row r="648" spans="1:4">
      <c r="A648" s="6">
        <v>646</v>
      </c>
      <c r="B648" s="6" t="s">
        <v>1137</v>
      </c>
      <c r="C648" s="6" t="s">
        <v>93</v>
      </c>
      <c r="D648" s="7">
        <v>60</v>
      </c>
    </row>
    <row r="649" spans="1:4">
      <c r="A649" s="6">
        <v>647</v>
      </c>
      <c r="B649" s="6" t="s">
        <v>1139</v>
      </c>
      <c r="C649" s="6" t="s">
        <v>75</v>
      </c>
      <c r="D649" s="7">
        <v>40</v>
      </c>
    </row>
    <row r="650" spans="1:4">
      <c r="A650" s="6">
        <v>648</v>
      </c>
      <c r="B650" s="6" t="s">
        <v>2708</v>
      </c>
      <c r="C650" s="6" t="s">
        <v>334</v>
      </c>
      <c r="D650" s="7">
        <v>9</v>
      </c>
    </row>
    <row r="651" spans="1:4">
      <c r="A651" s="6">
        <v>649</v>
      </c>
      <c r="B651" s="6" t="s">
        <v>1141</v>
      </c>
      <c r="C651" s="6" t="s">
        <v>122</v>
      </c>
      <c r="D651" s="7">
        <v>20</v>
      </c>
    </row>
    <row r="652" spans="1:4">
      <c r="A652" s="6">
        <v>650</v>
      </c>
      <c r="B652" s="6" t="s">
        <v>1143</v>
      </c>
      <c r="C652" s="6" t="s">
        <v>289</v>
      </c>
      <c r="D652" s="7">
        <v>51</v>
      </c>
    </row>
    <row r="653" spans="1:4">
      <c r="A653" s="6">
        <v>651</v>
      </c>
      <c r="B653" s="6" t="s">
        <v>1145</v>
      </c>
      <c r="C653" s="6" t="s">
        <v>1146</v>
      </c>
      <c r="D653" s="7">
        <v>40</v>
      </c>
    </row>
    <row r="654" spans="1:4">
      <c r="A654" s="6">
        <v>652</v>
      </c>
      <c r="B654" s="6" t="s">
        <v>2709</v>
      </c>
      <c r="C654" s="6" t="s">
        <v>25</v>
      </c>
      <c r="D654" s="7">
        <v>13</v>
      </c>
    </row>
    <row r="655" spans="1:4">
      <c r="A655" s="6">
        <v>653</v>
      </c>
      <c r="B655" s="6" t="s">
        <v>1148</v>
      </c>
      <c r="C655" s="6" t="s">
        <v>375</v>
      </c>
      <c r="D655" s="7">
        <v>5</v>
      </c>
    </row>
    <row r="656" spans="1:4">
      <c r="A656" s="6">
        <v>654</v>
      </c>
      <c r="B656" s="6" t="s">
        <v>1150</v>
      </c>
      <c r="C656" s="6" t="s">
        <v>69</v>
      </c>
      <c r="D656" s="7">
        <v>20</v>
      </c>
    </row>
    <row r="657" spans="1:4">
      <c r="A657" s="6">
        <v>655</v>
      </c>
      <c r="B657" s="6" t="s">
        <v>1152</v>
      </c>
      <c r="C657" s="6" t="s">
        <v>2567</v>
      </c>
      <c r="D657" s="7">
        <v>48</v>
      </c>
    </row>
    <row r="658" spans="1:4">
      <c r="A658" s="6">
        <v>656</v>
      </c>
      <c r="B658" s="6" t="s">
        <v>2710</v>
      </c>
      <c r="C658" s="6" t="s">
        <v>186</v>
      </c>
      <c r="D658" s="7">
        <v>2</v>
      </c>
    </row>
    <row r="659" spans="1:4">
      <c r="A659" s="6">
        <v>657</v>
      </c>
      <c r="B659" s="6" t="s">
        <v>1154</v>
      </c>
      <c r="C659" s="6" t="s">
        <v>75</v>
      </c>
      <c r="D659" s="7">
        <v>40</v>
      </c>
    </row>
    <row r="660" spans="1:4">
      <c r="A660" s="6">
        <v>658</v>
      </c>
      <c r="B660" s="6" t="s">
        <v>2711</v>
      </c>
      <c r="C660" s="6" t="s">
        <v>144</v>
      </c>
      <c r="D660" s="7">
        <v>5</v>
      </c>
    </row>
    <row r="661" spans="1:4">
      <c r="A661" s="6">
        <v>659</v>
      </c>
      <c r="B661" s="6" t="s">
        <v>1156</v>
      </c>
      <c r="C661" s="6" t="s">
        <v>136</v>
      </c>
      <c r="D661" s="7">
        <v>5</v>
      </c>
    </row>
    <row r="662" spans="1:4">
      <c r="A662" s="6">
        <v>660</v>
      </c>
      <c r="B662" s="6" t="s">
        <v>1158</v>
      </c>
      <c r="C662" s="6" t="s">
        <v>144</v>
      </c>
      <c r="D662" s="7">
        <v>47</v>
      </c>
    </row>
    <row r="663" spans="1:4">
      <c r="A663" s="6">
        <v>661</v>
      </c>
      <c r="B663" s="6" t="s">
        <v>1160</v>
      </c>
      <c r="C663" s="6" t="s">
        <v>1064</v>
      </c>
      <c r="D663" s="7">
        <v>40</v>
      </c>
    </row>
    <row r="664" spans="1:4">
      <c r="A664" s="6">
        <v>662</v>
      </c>
      <c r="B664" s="6" t="s">
        <v>2712</v>
      </c>
      <c r="C664" s="6" t="s">
        <v>450</v>
      </c>
      <c r="D664" s="7">
        <v>8</v>
      </c>
    </row>
    <row r="665" spans="1:4">
      <c r="A665" s="6">
        <v>663</v>
      </c>
      <c r="B665" s="6" t="s">
        <v>1162</v>
      </c>
      <c r="C665" s="6" t="s">
        <v>64</v>
      </c>
      <c r="D665" s="7">
        <v>40</v>
      </c>
    </row>
    <row r="666" spans="1:4">
      <c r="A666" s="6">
        <v>664</v>
      </c>
      <c r="B666" s="6" t="s">
        <v>2713</v>
      </c>
      <c r="C666" s="6" t="s">
        <v>1038</v>
      </c>
      <c r="D666" s="7">
        <v>2</v>
      </c>
    </row>
    <row r="667" spans="1:4">
      <c r="A667" s="6">
        <v>665</v>
      </c>
      <c r="B667" s="6" t="s">
        <v>1164</v>
      </c>
      <c r="C667" s="6" t="s">
        <v>436</v>
      </c>
      <c r="D667" s="7">
        <v>40</v>
      </c>
    </row>
    <row r="668" spans="1:4">
      <c r="A668" s="6">
        <v>666</v>
      </c>
      <c r="B668" s="6" t="s">
        <v>2714</v>
      </c>
      <c r="C668" s="6" t="s">
        <v>994</v>
      </c>
      <c r="D668" s="7">
        <v>1</v>
      </c>
    </row>
    <row r="669" spans="1:4">
      <c r="A669" s="6">
        <v>667</v>
      </c>
      <c r="B669" s="6" t="s">
        <v>1166</v>
      </c>
      <c r="C669" s="6" t="s">
        <v>1089</v>
      </c>
      <c r="D669" s="7">
        <v>26</v>
      </c>
    </row>
    <row r="670" spans="1:4">
      <c r="A670" s="6">
        <v>668</v>
      </c>
      <c r="B670" s="6" t="s">
        <v>1168</v>
      </c>
      <c r="C670" s="6" t="s">
        <v>272</v>
      </c>
      <c r="D670" s="7">
        <v>40</v>
      </c>
    </row>
    <row r="671" spans="1:4">
      <c r="A671" s="6">
        <v>669</v>
      </c>
      <c r="B671" s="6" t="s">
        <v>1170</v>
      </c>
      <c r="C671" s="6" t="s">
        <v>178</v>
      </c>
      <c r="D671" s="7">
        <v>40</v>
      </c>
    </row>
    <row r="672" spans="1:4">
      <c r="A672" s="6">
        <v>670</v>
      </c>
      <c r="B672" s="6" t="s">
        <v>2715</v>
      </c>
      <c r="C672" s="6" t="s">
        <v>178</v>
      </c>
      <c r="D672" s="7">
        <v>0.5</v>
      </c>
    </row>
    <row r="673" spans="1:4">
      <c r="A673" s="6">
        <v>671</v>
      </c>
      <c r="B673" s="6" t="s">
        <v>1172</v>
      </c>
      <c r="C673" s="6" t="s">
        <v>407</v>
      </c>
      <c r="D673" s="7">
        <v>5</v>
      </c>
    </row>
    <row r="674" spans="1:4">
      <c r="A674" s="6">
        <v>672</v>
      </c>
      <c r="B674" s="6" t="s">
        <v>2716</v>
      </c>
      <c r="C674" s="6" t="s">
        <v>220</v>
      </c>
      <c r="D674" s="7">
        <v>29</v>
      </c>
    </row>
    <row r="675" spans="1:4">
      <c r="A675" s="6">
        <v>673</v>
      </c>
      <c r="B675" s="6" t="s">
        <v>1174</v>
      </c>
      <c r="C675" s="6" t="s">
        <v>859</v>
      </c>
      <c r="D675" s="7">
        <v>40</v>
      </c>
    </row>
    <row r="676" spans="1:4">
      <c r="A676" s="6">
        <v>674</v>
      </c>
      <c r="B676" s="6" t="s">
        <v>1176</v>
      </c>
      <c r="C676" s="6" t="s">
        <v>163</v>
      </c>
      <c r="D676" s="7">
        <v>40</v>
      </c>
    </row>
    <row r="677" spans="1:4">
      <c r="A677" s="6">
        <v>675</v>
      </c>
      <c r="B677" s="6" t="s">
        <v>2717</v>
      </c>
      <c r="C677" s="6" t="s">
        <v>334</v>
      </c>
      <c r="D677" s="7">
        <v>7</v>
      </c>
    </row>
    <row r="678" spans="1:4">
      <c r="A678" s="6">
        <v>676</v>
      </c>
      <c r="B678" s="6" t="s">
        <v>1178</v>
      </c>
      <c r="C678" s="6" t="s">
        <v>487</v>
      </c>
      <c r="D678" s="7">
        <v>20</v>
      </c>
    </row>
    <row r="679" spans="1:4">
      <c r="A679" s="6">
        <v>677</v>
      </c>
      <c r="B679" s="6" t="s">
        <v>1180</v>
      </c>
      <c r="C679" s="6" t="s">
        <v>64</v>
      </c>
      <c r="D679" s="7">
        <v>40</v>
      </c>
    </row>
    <row r="680" spans="1:4">
      <c r="A680" s="6">
        <v>678</v>
      </c>
      <c r="B680" s="6" t="s">
        <v>1182</v>
      </c>
      <c r="C680" s="6" t="s">
        <v>652</v>
      </c>
      <c r="D680" s="7">
        <v>40</v>
      </c>
    </row>
    <row r="681" spans="1:4">
      <c r="A681" s="6">
        <v>679</v>
      </c>
      <c r="B681" s="6" t="s">
        <v>1184</v>
      </c>
      <c r="C681" s="6" t="s">
        <v>98</v>
      </c>
      <c r="D681" s="7">
        <v>40</v>
      </c>
    </row>
    <row r="682" spans="1:4">
      <c r="A682" s="6">
        <v>680</v>
      </c>
      <c r="B682" s="6" t="s">
        <v>1186</v>
      </c>
      <c r="C682" s="6" t="s">
        <v>64</v>
      </c>
      <c r="D682" s="7">
        <v>40</v>
      </c>
    </row>
    <row r="683" spans="1:4">
      <c r="A683" s="6">
        <v>681</v>
      </c>
      <c r="B683" s="6" t="s">
        <v>1188</v>
      </c>
      <c r="C683" s="6" t="s">
        <v>1189</v>
      </c>
      <c r="D683" s="7">
        <v>40</v>
      </c>
    </row>
    <row r="684" spans="1:4">
      <c r="A684" s="6">
        <v>682</v>
      </c>
      <c r="B684" s="6" t="s">
        <v>2718</v>
      </c>
      <c r="C684" s="6" t="s">
        <v>2555</v>
      </c>
      <c r="D684" s="7">
        <v>9</v>
      </c>
    </row>
    <row r="685" spans="1:4">
      <c r="A685" s="6">
        <v>683</v>
      </c>
      <c r="B685" s="6" t="s">
        <v>1191</v>
      </c>
      <c r="C685" s="6" t="s">
        <v>487</v>
      </c>
      <c r="D685" s="7">
        <v>20</v>
      </c>
    </row>
    <row r="686" spans="1:4">
      <c r="A686" s="6">
        <v>684</v>
      </c>
      <c r="B686" s="6" t="s">
        <v>2719</v>
      </c>
      <c r="C686" s="6" t="s">
        <v>277</v>
      </c>
      <c r="D686" s="7">
        <v>29</v>
      </c>
    </row>
    <row r="687" spans="1:4">
      <c r="A687" s="6">
        <v>685</v>
      </c>
      <c r="B687" s="6" t="s">
        <v>1193</v>
      </c>
      <c r="C687" s="6" t="s">
        <v>163</v>
      </c>
      <c r="D687" s="7">
        <v>40</v>
      </c>
    </row>
    <row r="688" spans="1:4">
      <c r="A688" s="6">
        <v>686</v>
      </c>
      <c r="B688" s="6" t="s">
        <v>1195</v>
      </c>
      <c r="C688" s="6" t="s">
        <v>1196</v>
      </c>
      <c r="D688" s="7">
        <v>20</v>
      </c>
    </row>
    <row r="689" spans="1:4">
      <c r="A689" s="6">
        <v>687</v>
      </c>
      <c r="B689" s="6" t="s">
        <v>1198</v>
      </c>
      <c r="C689" s="6" t="s">
        <v>459</v>
      </c>
      <c r="D689" s="7">
        <v>40</v>
      </c>
    </row>
    <row r="690" spans="1:4">
      <c r="A690" s="6">
        <v>688</v>
      </c>
      <c r="B690" s="6" t="s">
        <v>1200</v>
      </c>
      <c r="C690" s="6" t="s">
        <v>272</v>
      </c>
      <c r="D690" s="7">
        <v>4</v>
      </c>
    </row>
    <row r="691" spans="1:4">
      <c r="A691" s="6">
        <v>689</v>
      </c>
      <c r="B691" s="6" t="s">
        <v>1202</v>
      </c>
      <c r="C691" s="6" t="s">
        <v>1203</v>
      </c>
      <c r="D691" s="7">
        <v>40</v>
      </c>
    </row>
    <row r="692" spans="1:4">
      <c r="A692" s="6">
        <v>690</v>
      </c>
      <c r="B692" s="6" t="s">
        <v>2720</v>
      </c>
      <c r="C692" s="6" t="s">
        <v>186</v>
      </c>
      <c r="D692" s="7">
        <v>2</v>
      </c>
    </row>
    <row r="693" spans="1:4">
      <c r="A693" s="6">
        <v>691</v>
      </c>
      <c r="B693" s="6" t="s">
        <v>1205</v>
      </c>
      <c r="C693" s="6" t="s">
        <v>1206</v>
      </c>
      <c r="D693" s="7">
        <v>40</v>
      </c>
    </row>
    <row r="694" spans="1:4">
      <c r="A694" s="6">
        <v>692</v>
      </c>
      <c r="B694" s="6" t="s">
        <v>1208</v>
      </c>
      <c r="C694" s="6" t="s">
        <v>1038</v>
      </c>
      <c r="D694" s="7">
        <v>15</v>
      </c>
    </row>
    <row r="695" spans="1:4">
      <c r="A695" s="6">
        <v>693</v>
      </c>
      <c r="B695" s="6" t="s">
        <v>1210</v>
      </c>
      <c r="C695" s="6" t="s">
        <v>1211</v>
      </c>
      <c r="D695" s="7">
        <v>40</v>
      </c>
    </row>
    <row r="696" spans="1:4">
      <c r="A696" s="6">
        <v>694</v>
      </c>
      <c r="B696" s="6" t="s">
        <v>1213</v>
      </c>
      <c r="C696" s="6" t="s">
        <v>431</v>
      </c>
      <c r="D696" s="7">
        <v>20</v>
      </c>
    </row>
    <row r="697" spans="1:4">
      <c r="A697" s="6">
        <v>695</v>
      </c>
      <c r="B697" s="6" t="s">
        <v>1215</v>
      </c>
      <c r="C697" s="6" t="s">
        <v>186</v>
      </c>
      <c r="D697" s="7">
        <v>7</v>
      </c>
    </row>
    <row r="698" spans="1:4">
      <c r="A698" s="6">
        <v>696</v>
      </c>
      <c r="B698" s="6" t="s">
        <v>1217</v>
      </c>
      <c r="C698" s="6" t="s">
        <v>1218</v>
      </c>
      <c r="D698" s="7">
        <v>40</v>
      </c>
    </row>
    <row r="699" spans="1:4">
      <c r="A699" s="6">
        <v>697</v>
      </c>
      <c r="B699" s="6" t="s">
        <v>1220</v>
      </c>
      <c r="C699" s="6" t="s">
        <v>1014</v>
      </c>
      <c r="D699" s="7">
        <v>40</v>
      </c>
    </row>
    <row r="700" spans="1:4">
      <c r="A700" s="6">
        <v>698</v>
      </c>
      <c r="B700" s="6" t="s">
        <v>1222</v>
      </c>
      <c r="C700" s="6" t="s">
        <v>459</v>
      </c>
      <c r="D700" s="7">
        <v>80</v>
      </c>
    </row>
    <row r="701" spans="1:4">
      <c r="A701" s="6">
        <v>699</v>
      </c>
      <c r="B701" s="6" t="s">
        <v>2721</v>
      </c>
      <c r="C701" s="6" t="s">
        <v>312</v>
      </c>
      <c r="D701" s="7">
        <v>8</v>
      </c>
    </row>
    <row r="702" spans="1:4">
      <c r="A702" s="6">
        <v>700</v>
      </c>
      <c r="B702" s="6" t="s">
        <v>2722</v>
      </c>
      <c r="C702" s="6" t="s">
        <v>840</v>
      </c>
      <c r="D702" s="7">
        <v>10</v>
      </c>
    </row>
    <row r="703" spans="1:4">
      <c r="A703" s="6">
        <v>701</v>
      </c>
      <c r="B703" s="6" t="s">
        <v>1224</v>
      </c>
      <c r="C703" s="6" t="s">
        <v>767</v>
      </c>
      <c r="D703" s="7">
        <v>40</v>
      </c>
    </row>
    <row r="704" spans="1:4">
      <c r="A704" s="6">
        <v>702</v>
      </c>
      <c r="B704" s="6" t="s">
        <v>1226</v>
      </c>
      <c r="C704" s="6" t="s">
        <v>204</v>
      </c>
      <c r="D704" s="7">
        <v>20</v>
      </c>
    </row>
    <row r="705" spans="1:4">
      <c r="A705" s="6">
        <v>703</v>
      </c>
      <c r="B705" s="6" t="s">
        <v>1228</v>
      </c>
      <c r="C705" s="6" t="s">
        <v>1023</v>
      </c>
      <c r="D705" s="7">
        <v>6</v>
      </c>
    </row>
    <row r="706" spans="1:4">
      <c r="A706" s="6">
        <v>704</v>
      </c>
      <c r="B706" s="6" t="s">
        <v>1230</v>
      </c>
      <c r="C706" s="6" t="s">
        <v>1231</v>
      </c>
      <c r="D706" s="7">
        <v>46</v>
      </c>
    </row>
    <row r="707" spans="1:4">
      <c r="A707" s="6">
        <v>705</v>
      </c>
      <c r="B707" s="6" t="s">
        <v>1230</v>
      </c>
      <c r="C707" s="6" t="s">
        <v>1089</v>
      </c>
      <c r="D707" s="7">
        <v>40</v>
      </c>
    </row>
    <row r="708" spans="1:4">
      <c r="A708" s="6">
        <v>706</v>
      </c>
      <c r="B708" s="6" t="s">
        <v>1234</v>
      </c>
      <c r="C708" s="6" t="s">
        <v>840</v>
      </c>
      <c r="D708" s="7">
        <v>7</v>
      </c>
    </row>
    <row r="709" spans="1:4">
      <c r="A709" s="6">
        <v>707</v>
      </c>
      <c r="B709" s="6" t="s">
        <v>2723</v>
      </c>
      <c r="C709" s="6" t="s">
        <v>375</v>
      </c>
      <c r="D709" s="7">
        <v>12</v>
      </c>
    </row>
    <row r="710" spans="1:4">
      <c r="A710" s="6">
        <v>708</v>
      </c>
      <c r="B710" s="6" t="s">
        <v>1236</v>
      </c>
      <c r="C710" s="6" t="s">
        <v>345</v>
      </c>
      <c r="D710" s="7">
        <v>40</v>
      </c>
    </row>
    <row r="711" spans="1:4">
      <c r="A711" s="6">
        <v>709</v>
      </c>
      <c r="B711" s="6" t="s">
        <v>2724</v>
      </c>
      <c r="C711" s="6" t="s">
        <v>312</v>
      </c>
      <c r="D711" s="7">
        <v>10</v>
      </c>
    </row>
    <row r="712" spans="1:4">
      <c r="A712" s="6">
        <v>710</v>
      </c>
      <c r="B712" s="6" t="s">
        <v>1238</v>
      </c>
      <c r="C712" s="6" t="s">
        <v>348</v>
      </c>
      <c r="D712" s="7">
        <v>80</v>
      </c>
    </row>
    <row r="713" spans="1:4">
      <c r="A713" s="6">
        <v>711</v>
      </c>
      <c r="B713" s="6" t="s">
        <v>1240</v>
      </c>
      <c r="C713" s="6" t="s">
        <v>78</v>
      </c>
      <c r="D713" s="7">
        <v>48</v>
      </c>
    </row>
    <row r="714" spans="1:4">
      <c r="A714" s="6">
        <v>712</v>
      </c>
      <c r="B714" s="6" t="s">
        <v>1242</v>
      </c>
      <c r="C714" s="6" t="s">
        <v>436</v>
      </c>
      <c r="D714" s="7">
        <v>40</v>
      </c>
    </row>
    <row r="715" spans="1:4">
      <c r="A715" s="6">
        <v>713</v>
      </c>
      <c r="B715" s="6" t="s">
        <v>1244</v>
      </c>
      <c r="C715" s="6" t="s">
        <v>864</v>
      </c>
      <c r="D715" s="7">
        <v>40</v>
      </c>
    </row>
    <row r="716" spans="1:4">
      <c r="A716" s="6">
        <v>714</v>
      </c>
      <c r="B716" s="6" t="s">
        <v>1246</v>
      </c>
      <c r="C716" s="6" t="s">
        <v>81</v>
      </c>
      <c r="D716" s="7">
        <v>40</v>
      </c>
    </row>
    <row r="717" spans="1:4">
      <c r="A717" s="6">
        <v>715</v>
      </c>
      <c r="B717" s="6" t="s">
        <v>1248</v>
      </c>
      <c r="C717" s="6" t="s">
        <v>767</v>
      </c>
      <c r="D717" s="7">
        <v>7.5</v>
      </c>
    </row>
    <row r="718" spans="1:4">
      <c r="A718" s="6">
        <v>716</v>
      </c>
      <c r="B718" s="6" t="s">
        <v>1250</v>
      </c>
      <c r="C718" s="6" t="s">
        <v>264</v>
      </c>
      <c r="D718" s="7">
        <v>40</v>
      </c>
    </row>
    <row r="719" spans="1:4">
      <c r="A719" s="6">
        <v>717</v>
      </c>
      <c r="B719" s="6" t="s">
        <v>1252</v>
      </c>
      <c r="C719" s="6" t="s">
        <v>81</v>
      </c>
      <c r="D719" s="7">
        <v>40</v>
      </c>
    </row>
    <row r="720" spans="1:4">
      <c r="A720" s="6">
        <v>718</v>
      </c>
      <c r="B720" s="6" t="s">
        <v>1254</v>
      </c>
      <c r="C720" s="6" t="s">
        <v>122</v>
      </c>
      <c r="D720" s="7">
        <v>20</v>
      </c>
    </row>
    <row r="721" spans="1:4">
      <c r="A721" s="6">
        <v>719</v>
      </c>
      <c r="B721" s="6" t="s">
        <v>1256</v>
      </c>
      <c r="C721" s="6" t="s">
        <v>289</v>
      </c>
      <c r="D721" s="7">
        <v>6</v>
      </c>
    </row>
    <row r="722" spans="1:4">
      <c r="A722" s="6">
        <v>720</v>
      </c>
      <c r="B722" s="6" t="s">
        <v>1258</v>
      </c>
      <c r="C722" s="6" t="s">
        <v>1038</v>
      </c>
      <c r="D722" s="7">
        <v>5</v>
      </c>
    </row>
    <row r="723" spans="1:4">
      <c r="A723" s="6">
        <v>721</v>
      </c>
      <c r="B723" s="6" t="s">
        <v>1260</v>
      </c>
      <c r="C723" s="6" t="s">
        <v>186</v>
      </c>
      <c r="D723" s="7">
        <v>5</v>
      </c>
    </row>
    <row r="724" spans="1:4">
      <c r="A724" s="6">
        <v>722</v>
      </c>
      <c r="B724" s="6" t="s">
        <v>2725</v>
      </c>
      <c r="C724" s="6" t="s">
        <v>186</v>
      </c>
      <c r="D724" s="7">
        <v>2</v>
      </c>
    </row>
    <row r="725" spans="1:4">
      <c r="A725" s="6">
        <v>723</v>
      </c>
      <c r="B725" s="6" t="s">
        <v>1262</v>
      </c>
      <c r="C725" s="6" t="s">
        <v>1089</v>
      </c>
      <c r="D725" s="7">
        <v>40</v>
      </c>
    </row>
    <row r="726" spans="1:4">
      <c r="A726" s="6">
        <v>724</v>
      </c>
      <c r="B726" s="6" t="s">
        <v>1264</v>
      </c>
      <c r="C726" s="6" t="s">
        <v>548</v>
      </c>
      <c r="D726" s="7">
        <v>40</v>
      </c>
    </row>
    <row r="727" spans="1:4">
      <c r="A727" s="6">
        <v>725</v>
      </c>
      <c r="B727" s="6" t="s">
        <v>2726</v>
      </c>
      <c r="C727" s="6" t="s">
        <v>292</v>
      </c>
      <c r="D727" s="7">
        <v>8</v>
      </c>
    </row>
    <row r="728" spans="1:4">
      <c r="A728" s="6">
        <v>726</v>
      </c>
      <c r="B728" s="6" t="s">
        <v>1266</v>
      </c>
      <c r="C728" s="6" t="s">
        <v>1267</v>
      </c>
      <c r="D728" s="7">
        <v>40</v>
      </c>
    </row>
    <row r="729" spans="1:4">
      <c r="A729" s="6">
        <v>727</v>
      </c>
      <c r="B729" s="6" t="s">
        <v>1269</v>
      </c>
      <c r="C729" s="6" t="s">
        <v>1135</v>
      </c>
      <c r="D729" s="7">
        <v>44</v>
      </c>
    </row>
    <row r="730" spans="1:4">
      <c r="A730" s="6">
        <v>728</v>
      </c>
      <c r="B730" s="6" t="s">
        <v>2727</v>
      </c>
      <c r="C730" s="6" t="s">
        <v>1189</v>
      </c>
      <c r="D730" s="7">
        <v>8</v>
      </c>
    </row>
    <row r="731" spans="1:4">
      <c r="A731" s="6">
        <v>729</v>
      </c>
      <c r="B731" s="6" t="s">
        <v>1271</v>
      </c>
      <c r="C731" s="6" t="s">
        <v>375</v>
      </c>
      <c r="D731" s="7">
        <v>51</v>
      </c>
    </row>
    <row r="732" spans="1:4">
      <c r="A732" s="6">
        <v>730</v>
      </c>
      <c r="B732" s="6" t="s">
        <v>1273</v>
      </c>
      <c r="C732" s="6" t="s">
        <v>545</v>
      </c>
      <c r="D732" s="7">
        <v>20</v>
      </c>
    </row>
    <row r="733" spans="1:4">
      <c r="A733" s="6">
        <v>731</v>
      </c>
      <c r="B733" s="6" t="s">
        <v>1275</v>
      </c>
      <c r="C733" s="6" t="s">
        <v>1276</v>
      </c>
      <c r="D733" s="7">
        <v>48</v>
      </c>
    </row>
    <row r="734" spans="1:4">
      <c r="A734" s="6">
        <v>732</v>
      </c>
      <c r="B734" s="6" t="s">
        <v>1278</v>
      </c>
      <c r="C734" s="6" t="s">
        <v>334</v>
      </c>
      <c r="D734" s="7">
        <v>20</v>
      </c>
    </row>
    <row r="735" spans="1:4">
      <c r="A735" s="6">
        <v>733</v>
      </c>
      <c r="B735" s="6" t="s">
        <v>1280</v>
      </c>
      <c r="C735" s="6" t="s">
        <v>292</v>
      </c>
      <c r="D735" s="7">
        <v>47</v>
      </c>
    </row>
    <row r="736" spans="1:4">
      <c r="A736" s="6">
        <v>734</v>
      </c>
      <c r="B736" s="6" t="s">
        <v>1282</v>
      </c>
      <c r="C736" s="6" t="s">
        <v>84</v>
      </c>
      <c r="D736" s="7">
        <v>40</v>
      </c>
    </row>
    <row r="737" spans="1:4">
      <c r="A737" s="6">
        <v>735</v>
      </c>
      <c r="B737" s="6" t="s">
        <v>2728</v>
      </c>
      <c r="C737" s="6" t="s">
        <v>1023</v>
      </c>
      <c r="D737" s="7">
        <v>3</v>
      </c>
    </row>
    <row r="738" spans="1:4">
      <c r="A738" s="6">
        <v>736</v>
      </c>
      <c r="B738" s="6" t="s">
        <v>1284</v>
      </c>
      <c r="C738" s="6" t="s">
        <v>272</v>
      </c>
      <c r="D738" s="7">
        <v>45</v>
      </c>
    </row>
    <row r="739" spans="1:4">
      <c r="A739" s="6">
        <v>737</v>
      </c>
      <c r="B739" s="6" t="s">
        <v>1286</v>
      </c>
      <c r="C739" s="6" t="s">
        <v>450</v>
      </c>
      <c r="D739" s="7">
        <v>11</v>
      </c>
    </row>
    <row r="740" spans="1:4">
      <c r="A740" s="6">
        <v>738</v>
      </c>
      <c r="B740" s="6" t="s">
        <v>1286</v>
      </c>
      <c r="C740" s="6" t="s">
        <v>348</v>
      </c>
      <c r="D740" s="7">
        <v>40</v>
      </c>
    </row>
    <row r="741" spans="1:4">
      <c r="A741" s="6">
        <v>739</v>
      </c>
      <c r="B741" s="6" t="s">
        <v>1288</v>
      </c>
      <c r="C741" s="6" t="s">
        <v>372</v>
      </c>
      <c r="D741" s="7">
        <v>17</v>
      </c>
    </row>
    <row r="742" spans="1:4">
      <c r="A742" s="6">
        <v>740</v>
      </c>
      <c r="B742" s="6" t="s">
        <v>2729</v>
      </c>
      <c r="C742" s="6" t="s">
        <v>127</v>
      </c>
      <c r="D742" s="7">
        <v>2</v>
      </c>
    </row>
    <row r="743" spans="1:4">
      <c r="A743" s="6">
        <v>741</v>
      </c>
      <c r="B743" s="6" t="s">
        <v>1290</v>
      </c>
      <c r="C743" s="6" t="s">
        <v>34</v>
      </c>
      <c r="D743" s="7">
        <v>40</v>
      </c>
    </row>
    <row r="744" spans="1:4">
      <c r="A744" s="6">
        <v>742</v>
      </c>
      <c r="B744" s="6" t="s">
        <v>1292</v>
      </c>
      <c r="C744" s="6" t="s">
        <v>358</v>
      </c>
      <c r="D744" s="7">
        <v>56</v>
      </c>
    </row>
    <row r="745" spans="1:4">
      <c r="A745" s="6">
        <v>743</v>
      </c>
      <c r="B745" s="6" t="s">
        <v>1294</v>
      </c>
      <c r="C745" s="6" t="s">
        <v>43</v>
      </c>
      <c r="D745" s="7">
        <v>40</v>
      </c>
    </row>
    <row r="746" spans="1:4">
      <c r="A746" s="6">
        <v>744</v>
      </c>
      <c r="B746" s="6" t="s">
        <v>1296</v>
      </c>
      <c r="C746" s="6" t="s">
        <v>139</v>
      </c>
      <c r="D746" s="7">
        <v>40</v>
      </c>
    </row>
    <row r="747" spans="1:4">
      <c r="A747" s="6">
        <v>745</v>
      </c>
      <c r="B747" s="6" t="s">
        <v>1298</v>
      </c>
      <c r="C747" s="6" t="s">
        <v>272</v>
      </c>
      <c r="D747" s="7">
        <v>79</v>
      </c>
    </row>
    <row r="748" spans="1:4">
      <c r="A748" s="6">
        <v>746</v>
      </c>
      <c r="B748" s="6" t="s">
        <v>1300</v>
      </c>
      <c r="C748" s="6" t="s">
        <v>107</v>
      </c>
      <c r="D748" s="7">
        <v>50</v>
      </c>
    </row>
    <row r="749" spans="1:4">
      <c r="A749" s="6">
        <v>747</v>
      </c>
      <c r="B749" s="6" t="s">
        <v>1302</v>
      </c>
      <c r="C749" s="6" t="s">
        <v>166</v>
      </c>
      <c r="D749" s="7">
        <v>45</v>
      </c>
    </row>
    <row r="750" spans="1:4">
      <c r="A750" s="6">
        <v>748</v>
      </c>
      <c r="B750" s="6" t="s">
        <v>1304</v>
      </c>
      <c r="C750" s="6" t="s">
        <v>345</v>
      </c>
      <c r="D750" s="7">
        <v>40</v>
      </c>
    </row>
    <row r="751" spans="1:4">
      <c r="A751" s="6">
        <v>749</v>
      </c>
      <c r="B751" s="6" t="s">
        <v>1306</v>
      </c>
      <c r="C751" s="6" t="s">
        <v>840</v>
      </c>
      <c r="D751" s="7">
        <v>40</v>
      </c>
    </row>
    <row r="752" spans="1:4">
      <c r="A752" s="6">
        <v>750</v>
      </c>
      <c r="B752" s="6" t="s">
        <v>1308</v>
      </c>
      <c r="C752" s="6" t="s">
        <v>778</v>
      </c>
      <c r="D752" s="7">
        <v>40</v>
      </c>
    </row>
    <row r="753" spans="1:4">
      <c r="A753" s="6">
        <v>751</v>
      </c>
      <c r="B753" s="6" t="s">
        <v>1310</v>
      </c>
      <c r="C753" s="6" t="s">
        <v>737</v>
      </c>
      <c r="D753" s="7">
        <v>20</v>
      </c>
    </row>
    <row r="754" spans="1:4">
      <c r="A754" s="6">
        <v>752</v>
      </c>
      <c r="B754" s="6" t="s">
        <v>1312</v>
      </c>
      <c r="C754" s="6" t="s">
        <v>217</v>
      </c>
      <c r="D754" s="7">
        <v>20</v>
      </c>
    </row>
    <row r="755" spans="1:4">
      <c r="A755" s="6">
        <v>753</v>
      </c>
      <c r="B755" s="6" t="s">
        <v>1314</v>
      </c>
      <c r="C755" s="6" t="s">
        <v>369</v>
      </c>
      <c r="D755" s="7">
        <v>20</v>
      </c>
    </row>
    <row r="756" spans="1:4">
      <c r="A756" s="6">
        <v>754</v>
      </c>
      <c r="B756" s="6" t="s">
        <v>1316</v>
      </c>
      <c r="C756" s="6" t="s">
        <v>375</v>
      </c>
      <c r="D756" s="7">
        <v>42</v>
      </c>
    </row>
    <row r="757" spans="1:4">
      <c r="A757" s="6">
        <v>755</v>
      </c>
      <c r="B757" s="6" t="s">
        <v>1318</v>
      </c>
      <c r="C757" s="6" t="s">
        <v>1319</v>
      </c>
      <c r="D757" s="7">
        <v>40</v>
      </c>
    </row>
    <row r="758" spans="1:4">
      <c r="A758" s="6">
        <v>756</v>
      </c>
      <c r="B758" s="6" t="s">
        <v>1321</v>
      </c>
      <c r="C758" s="6" t="s">
        <v>905</v>
      </c>
      <c r="D758" s="7">
        <v>40</v>
      </c>
    </row>
    <row r="759" spans="1:4">
      <c r="A759" s="6">
        <v>757</v>
      </c>
      <c r="B759" s="6" t="s">
        <v>1323</v>
      </c>
      <c r="C759" s="6" t="s">
        <v>608</v>
      </c>
      <c r="D759" s="7">
        <v>48</v>
      </c>
    </row>
    <row r="760" spans="1:4">
      <c r="A760" s="6">
        <v>758</v>
      </c>
      <c r="B760" s="6" t="s">
        <v>1325</v>
      </c>
      <c r="C760" s="6" t="s">
        <v>1038</v>
      </c>
      <c r="D760" s="7">
        <v>44</v>
      </c>
    </row>
    <row r="761" spans="1:4">
      <c r="A761" s="6">
        <v>759</v>
      </c>
      <c r="B761" s="6" t="s">
        <v>1327</v>
      </c>
      <c r="C761" s="6" t="s">
        <v>306</v>
      </c>
      <c r="D761" s="7">
        <v>40</v>
      </c>
    </row>
    <row r="762" spans="1:4">
      <c r="A762" s="6">
        <v>760</v>
      </c>
      <c r="B762" s="6" t="s">
        <v>1329</v>
      </c>
      <c r="C762" s="6" t="s">
        <v>487</v>
      </c>
      <c r="D762" s="7">
        <v>40</v>
      </c>
    </row>
    <row r="763" spans="1:4">
      <c r="A763" s="6">
        <v>761</v>
      </c>
      <c r="B763" s="6" t="s">
        <v>1331</v>
      </c>
      <c r="C763" s="6" t="s">
        <v>277</v>
      </c>
      <c r="D763" s="7">
        <v>41</v>
      </c>
    </row>
    <row r="764" spans="1:4">
      <c r="A764" s="6">
        <v>762</v>
      </c>
      <c r="B764" s="6" t="s">
        <v>2730</v>
      </c>
      <c r="C764" s="6" t="s">
        <v>2064</v>
      </c>
      <c r="D764" s="7">
        <v>8</v>
      </c>
    </row>
    <row r="765" spans="1:4">
      <c r="A765" s="6">
        <v>763</v>
      </c>
      <c r="B765" s="6" t="s">
        <v>2731</v>
      </c>
      <c r="C765" s="6" t="s">
        <v>107</v>
      </c>
      <c r="D765" s="7">
        <v>16</v>
      </c>
    </row>
    <row r="766" spans="1:4">
      <c r="A766" s="6">
        <v>764</v>
      </c>
      <c r="B766" s="6" t="s">
        <v>2732</v>
      </c>
      <c r="C766" s="6" t="s">
        <v>289</v>
      </c>
      <c r="D766" s="7">
        <v>2</v>
      </c>
    </row>
    <row r="767" spans="1:4">
      <c r="A767" s="6">
        <v>765</v>
      </c>
      <c r="B767" s="6" t="s">
        <v>1333</v>
      </c>
      <c r="C767" s="6" t="s">
        <v>101</v>
      </c>
      <c r="D767" s="7">
        <v>40</v>
      </c>
    </row>
    <row r="768" spans="1:4">
      <c r="A768" s="6">
        <v>766</v>
      </c>
      <c r="B768" s="6" t="s">
        <v>2733</v>
      </c>
      <c r="C768" s="6" t="s">
        <v>186</v>
      </c>
      <c r="D768" s="7">
        <v>2</v>
      </c>
    </row>
    <row r="769" spans="1:4">
      <c r="A769" s="6">
        <v>767</v>
      </c>
      <c r="B769" s="6" t="s">
        <v>1335</v>
      </c>
      <c r="C769" s="6" t="s">
        <v>116</v>
      </c>
      <c r="D769" s="7">
        <v>7</v>
      </c>
    </row>
    <row r="770" spans="1:4">
      <c r="A770" s="6">
        <v>768</v>
      </c>
      <c r="B770" s="6" t="s">
        <v>2734</v>
      </c>
      <c r="C770" s="6" t="s">
        <v>372</v>
      </c>
      <c r="D770" s="7">
        <v>2</v>
      </c>
    </row>
    <row r="771" spans="1:4">
      <c r="A771" s="6">
        <v>769</v>
      </c>
      <c r="B771" s="6" t="s">
        <v>1337</v>
      </c>
      <c r="C771" s="6" t="s">
        <v>90</v>
      </c>
      <c r="D771" s="7">
        <v>40</v>
      </c>
    </row>
    <row r="772" spans="1:4">
      <c r="A772" s="6">
        <v>770</v>
      </c>
      <c r="B772" s="6" t="s">
        <v>1339</v>
      </c>
      <c r="C772" s="6" t="s">
        <v>840</v>
      </c>
      <c r="D772" s="7">
        <v>6</v>
      </c>
    </row>
    <row r="773" spans="1:4">
      <c r="A773" s="6">
        <v>771</v>
      </c>
      <c r="B773" s="6" t="s">
        <v>2735</v>
      </c>
      <c r="C773" s="6" t="s">
        <v>737</v>
      </c>
      <c r="D773" s="7">
        <v>8</v>
      </c>
    </row>
    <row r="774" spans="1:4">
      <c r="A774" s="6">
        <v>772</v>
      </c>
      <c r="B774" s="6" t="s">
        <v>1341</v>
      </c>
      <c r="C774" s="6" t="s">
        <v>245</v>
      </c>
      <c r="D774" s="7">
        <v>40</v>
      </c>
    </row>
    <row r="775" spans="1:4">
      <c r="A775" s="6">
        <v>773</v>
      </c>
      <c r="B775" s="6" t="s">
        <v>1343</v>
      </c>
      <c r="C775" s="6" t="s">
        <v>372</v>
      </c>
      <c r="D775" s="7">
        <v>5</v>
      </c>
    </row>
    <row r="776" spans="1:4">
      <c r="A776" s="6">
        <v>774</v>
      </c>
      <c r="B776" s="6" t="s">
        <v>2736</v>
      </c>
      <c r="C776" s="6" t="s">
        <v>186</v>
      </c>
      <c r="D776" s="7">
        <v>12</v>
      </c>
    </row>
    <row r="777" spans="1:4">
      <c r="A777" s="6">
        <v>775</v>
      </c>
      <c r="B777" s="6" t="s">
        <v>1345</v>
      </c>
      <c r="C777" s="6" t="s">
        <v>245</v>
      </c>
      <c r="D777" s="7">
        <v>40</v>
      </c>
    </row>
    <row r="778" spans="1:4">
      <c r="A778" s="6">
        <v>776</v>
      </c>
      <c r="B778" s="6" t="s">
        <v>1347</v>
      </c>
      <c r="C778" s="6" t="s">
        <v>658</v>
      </c>
      <c r="D778" s="7">
        <v>20</v>
      </c>
    </row>
    <row r="779" spans="1:4">
      <c r="A779" s="6">
        <v>777</v>
      </c>
      <c r="B779" s="6" t="s">
        <v>1349</v>
      </c>
      <c r="C779" s="6" t="s">
        <v>493</v>
      </c>
      <c r="D779" s="7">
        <v>7.5</v>
      </c>
    </row>
    <row r="780" spans="1:4">
      <c r="A780" s="6">
        <v>778</v>
      </c>
      <c r="B780" s="6" t="s">
        <v>1351</v>
      </c>
      <c r="C780" s="6" t="s">
        <v>264</v>
      </c>
      <c r="D780" s="7">
        <v>45</v>
      </c>
    </row>
    <row r="781" spans="1:4">
      <c r="A781" s="6">
        <v>779</v>
      </c>
      <c r="B781" s="6" t="s">
        <v>2737</v>
      </c>
      <c r="C781" s="6" t="s">
        <v>186</v>
      </c>
      <c r="D781" s="7">
        <v>2</v>
      </c>
    </row>
    <row r="782" spans="1:4">
      <c r="A782" s="6">
        <v>780</v>
      </c>
      <c r="B782" s="6" t="s">
        <v>1353</v>
      </c>
      <c r="C782" s="6" t="s">
        <v>61</v>
      </c>
      <c r="D782" s="7">
        <v>80</v>
      </c>
    </row>
    <row r="783" spans="1:4">
      <c r="A783" s="6">
        <v>781</v>
      </c>
      <c r="B783" s="6" t="s">
        <v>1355</v>
      </c>
      <c r="C783" s="6" t="s">
        <v>163</v>
      </c>
      <c r="D783" s="7">
        <v>40</v>
      </c>
    </row>
    <row r="784" spans="1:4">
      <c r="A784" s="6">
        <v>782</v>
      </c>
      <c r="B784" s="6" t="s">
        <v>1357</v>
      </c>
      <c r="C784" s="6" t="s">
        <v>277</v>
      </c>
      <c r="D784" s="7">
        <v>40</v>
      </c>
    </row>
    <row r="785" spans="1:4">
      <c r="A785" s="6">
        <v>783</v>
      </c>
      <c r="B785" s="6" t="s">
        <v>1359</v>
      </c>
      <c r="C785" s="6" t="s">
        <v>728</v>
      </c>
      <c r="D785" s="7">
        <v>69</v>
      </c>
    </row>
    <row r="786" spans="1:4">
      <c r="A786" s="6">
        <v>784</v>
      </c>
      <c r="B786" s="6" t="s">
        <v>1361</v>
      </c>
      <c r="C786" s="6" t="s">
        <v>72</v>
      </c>
      <c r="D786" s="7">
        <v>40</v>
      </c>
    </row>
    <row r="787" spans="1:4">
      <c r="A787" s="6">
        <v>785</v>
      </c>
      <c r="B787" s="6" t="s">
        <v>1363</v>
      </c>
      <c r="C787" s="6" t="s">
        <v>104</v>
      </c>
      <c r="D787" s="7">
        <v>20</v>
      </c>
    </row>
    <row r="788" spans="1:4">
      <c r="A788" s="6">
        <v>786</v>
      </c>
      <c r="B788" s="6" t="s">
        <v>1365</v>
      </c>
      <c r="C788" s="6" t="s">
        <v>292</v>
      </c>
      <c r="D788" s="7">
        <v>40</v>
      </c>
    </row>
    <row r="789" spans="1:4">
      <c r="A789" s="6">
        <v>787</v>
      </c>
      <c r="B789" s="6" t="s">
        <v>1367</v>
      </c>
      <c r="C789" s="6" t="s">
        <v>737</v>
      </c>
      <c r="D789" s="7">
        <v>47</v>
      </c>
    </row>
    <row r="790" spans="1:4">
      <c r="A790" s="6">
        <v>788</v>
      </c>
      <c r="B790" s="6" t="s">
        <v>2738</v>
      </c>
      <c r="C790" s="6" t="s">
        <v>264</v>
      </c>
      <c r="D790" s="7">
        <v>22</v>
      </c>
    </row>
    <row r="791" spans="1:4">
      <c r="A791" s="6">
        <v>789</v>
      </c>
      <c r="B791" s="6" t="s">
        <v>1369</v>
      </c>
      <c r="C791" s="6" t="s">
        <v>487</v>
      </c>
      <c r="D791" s="7">
        <v>80</v>
      </c>
    </row>
    <row r="792" spans="1:4">
      <c r="A792" s="6">
        <v>790</v>
      </c>
      <c r="B792" s="6" t="s">
        <v>1371</v>
      </c>
      <c r="C792" s="6" t="s">
        <v>240</v>
      </c>
      <c r="D792" s="7">
        <v>40</v>
      </c>
    </row>
    <row r="793" spans="1:4">
      <c r="A793" s="6">
        <v>791</v>
      </c>
      <c r="B793" s="6" t="s">
        <v>2739</v>
      </c>
      <c r="C793" s="6" t="s">
        <v>127</v>
      </c>
      <c r="D793" s="7">
        <v>5</v>
      </c>
    </row>
    <row r="794" spans="1:4">
      <c r="A794" s="6">
        <v>792</v>
      </c>
      <c r="B794" s="6" t="s">
        <v>1373</v>
      </c>
      <c r="C794" s="6" t="s">
        <v>856</v>
      </c>
      <c r="D794" s="7">
        <v>44.5</v>
      </c>
    </row>
    <row r="795" spans="1:4">
      <c r="A795" s="6">
        <v>793</v>
      </c>
      <c r="B795" s="6" t="s">
        <v>1375</v>
      </c>
      <c r="C795" s="6" t="s">
        <v>234</v>
      </c>
      <c r="D795" s="7">
        <v>40</v>
      </c>
    </row>
    <row r="796" spans="1:4">
      <c r="A796" s="6">
        <v>794</v>
      </c>
      <c r="B796" s="6" t="s">
        <v>2740</v>
      </c>
      <c r="C796" s="6" t="s">
        <v>25</v>
      </c>
      <c r="D796" s="7">
        <v>16</v>
      </c>
    </row>
    <row r="797" spans="1:4">
      <c r="A797" s="6">
        <v>795</v>
      </c>
      <c r="B797" s="6" t="s">
        <v>1377</v>
      </c>
      <c r="C797" s="6" t="s">
        <v>1023</v>
      </c>
      <c r="D797" s="7">
        <v>2</v>
      </c>
    </row>
    <row r="798" spans="1:4">
      <c r="A798" s="6">
        <v>796</v>
      </c>
      <c r="B798" s="6" t="s">
        <v>1379</v>
      </c>
      <c r="C798" s="6" t="s">
        <v>312</v>
      </c>
      <c r="D798" s="7">
        <v>47</v>
      </c>
    </row>
    <row r="799" spans="1:4">
      <c r="A799" s="6">
        <v>797</v>
      </c>
      <c r="B799" s="6" t="s">
        <v>1382</v>
      </c>
      <c r="C799" s="6" t="s">
        <v>1135</v>
      </c>
      <c r="D799" s="7">
        <v>2</v>
      </c>
    </row>
    <row r="800" spans="1:4">
      <c r="A800" s="6">
        <v>798</v>
      </c>
      <c r="B800" s="6" t="s">
        <v>1384</v>
      </c>
      <c r="C800" s="6" t="s">
        <v>327</v>
      </c>
      <c r="D800" s="7">
        <v>5</v>
      </c>
    </row>
    <row r="801" spans="1:4">
      <c r="A801" s="6">
        <v>799</v>
      </c>
      <c r="B801" s="6" t="s">
        <v>1386</v>
      </c>
      <c r="C801" s="6" t="s">
        <v>348</v>
      </c>
      <c r="D801" s="7">
        <v>42</v>
      </c>
    </row>
    <row r="802" spans="1:4">
      <c r="A802" s="6">
        <v>800</v>
      </c>
      <c r="B802" s="6" t="s">
        <v>1388</v>
      </c>
      <c r="C802" s="6" t="s">
        <v>436</v>
      </c>
      <c r="D802" s="7">
        <v>40</v>
      </c>
    </row>
    <row r="803" spans="1:4">
      <c r="A803" s="6">
        <v>801</v>
      </c>
      <c r="B803" s="6" t="s">
        <v>1390</v>
      </c>
      <c r="C803" s="6" t="s">
        <v>101</v>
      </c>
      <c r="D803" s="7">
        <v>40</v>
      </c>
    </row>
    <row r="804" spans="1:4">
      <c r="A804" s="6">
        <v>802</v>
      </c>
      <c r="B804" s="6" t="s">
        <v>1392</v>
      </c>
      <c r="C804" s="6" t="s">
        <v>1393</v>
      </c>
      <c r="D804" s="7">
        <v>40</v>
      </c>
    </row>
    <row r="805" spans="1:4">
      <c r="A805" s="6">
        <v>803</v>
      </c>
      <c r="B805" s="6" t="s">
        <v>1395</v>
      </c>
      <c r="C805" s="6" t="s">
        <v>358</v>
      </c>
      <c r="D805" s="7">
        <v>40</v>
      </c>
    </row>
    <row r="806" spans="1:4">
      <c r="A806" s="6">
        <v>804</v>
      </c>
      <c r="B806" s="6" t="s">
        <v>1397</v>
      </c>
      <c r="C806" s="6" t="s">
        <v>34</v>
      </c>
      <c r="D806" s="7">
        <v>40</v>
      </c>
    </row>
    <row r="807" spans="1:4">
      <c r="A807" s="6">
        <v>805</v>
      </c>
      <c r="B807" s="6" t="s">
        <v>1399</v>
      </c>
      <c r="C807" s="6" t="s">
        <v>327</v>
      </c>
      <c r="D807" s="7">
        <v>2</v>
      </c>
    </row>
    <row r="808" spans="1:4">
      <c r="A808" s="6">
        <v>806</v>
      </c>
      <c r="B808" s="6" t="s">
        <v>1401</v>
      </c>
      <c r="C808" s="6" t="s">
        <v>493</v>
      </c>
      <c r="D808" s="7">
        <v>7.5</v>
      </c>
    </row>
    <row r="809" spans="1:4">
      <c r="A809" s="6">
        <v>807</v>
      </c>
      <c r="B809" s="6" t="s">
        <v>1403</v>
      </c>
      <c r="C809" s="6" t="s">
        <v>144</v>
      </c>
      <c r="D809" s="7">
        <v>47</v>
      </c>
    </row>
    <row r="810" spans="1:4">
      <c r="A810" s="6">
        <v>808</v>
      </c>
      <c r="B810" s="6" t="s">
        <v>2741</v>
      </c>
      <c r="C810" s="6" t="s">
        <v>127</v>
      </c>
      <c r="D810" s="7">
        <v>2</v>
      </c>
    </row>
    <row r="811" spans="1:4">
      <c r="A811" s="6">
        <v>809</v>
      </c>
      <c r="B811" s="6" t="s">
        <v>1405</v>
      </c>
      <c r="C811" s="6" t="s">
        <v>110</v>
      </c>
      <c r="D811" s="7">
        <v>20</v>
      </c>
    </row>
    <row r="812" spans="1:4">
      <c r="A812" s="6">
        <v>810</v>
      </c>
      <c r="B812" s="6" t="s">
        <v>1407</v>
      </c>
      <c r="C812" s="6" t="s">
        <v>767</v>
      </c>
      <c r="D812" s="7">
        <v>40</v>
      </c>
    </row>
    <row r="813" spans="1:4">
      <c r="A813" s="6">
        <v>811</v>
      </c>
      <c r="B813" s="6" t="s">
        <v>1409</v>
      </c>
      <c r="C813" s="6" t="s">
        <v>153</v>
      </c>
      <c r="D813" s="7">
        <v>41</v>
      </c>
    </row>
    <row r="814" spans="1:4">
      <c r="A814" s="6">
        <v>812</v>
      </c>
      <c r="B814" s="6" t="s">
        <v>2742</v>
      </c>
      <c r="C814" s="6" t="s">
        <v>1038</v>
      </c>
      <c r="D814" s="7">
        <v>2</v>
      </c>
    </row>
    <row r="815" spans="1:4">
      <c r="A815" s="6">
        <v>813</v>
      </c>
      <c r="B815" s="6" t="s">
        <v>1411</v>
      </c>
      <c r="C815" s="6" t="s">
        <v>25</v>
      </c>
      <c r="D815" s="7">
        <v>56</v>
      </c>
    </row>
    <row r="816" spans="1:4">
      <c r="A816" s="6">
        <v>814</v>
      </c>
      <c r="B816" s="6" t="s">
        <v>1413</v>
      </c>
      <c r="C816" s="6" t="s">
        <v>292</v>
      </c>
      <c r="D816" s="7">
        <v>40</v>
      </c>
    </row>
    <row r="817" spans="1:4">
      <c r="A817" s="6">
        <v>815</v>
      </c>
      <c r="B817" s="6" t="s">
        <v>1415</v>
      </c>
      <c r="C817" s="6" t="s">
        <v>93</v>
      </c>
      <c r="D817" s="7">
        <v>40</v>
      </c>
    </row>
    <row r="818" spans="1:4">
      <c r="A818" s="6">
        <v>816</v>
      </c>
      <c r="B818" s="6" t="s">
        <v>1417</v>
      </c>
      <c r="C818" s="6" t="s">
        <v>1089</v>
      </c>
      <c r="D818" s="7">
        <v>40</v>
      </c>
    </row>
    <row r="819" spans="1:4">
      <c r="A819" s="6">
        <v>817</v>
      </c>
      <c r="B819" s="6" t="s">
        <v>2743</v>
      </c>
      <c r="C819" s="6" t="s">
        <v>312</v>
      </c>
      <c r="D819" s="7">
        <v>8</v>
      </c>
    </row>
    <row r="820" spans="1:4">
      <c r="A820" s="6">
        <v>818</v>
      </c>
      <c r="B820" s="6" t="s">
        <v>1419</v>
      </c>
      <c r="C820" s="6" t="s">
        <v>1218</v>
      </c>
      <c r="D820" s="7">
        <v>40</v>
      </c>
    </row>
    <row r="821" spans="1:4">
      <c r="A821" s="6">
        <v>819</v>
      </c>
      <c r="B821" s="6" t="s">
        <v>1421</v>
      </c>
      <c r="C821" s="6" t="s">
        <v>639</v>
      </c>
      <c r="D821" s="7">
        <v>40.5</v>
      </c>
    </row>
    <row r="822" spans="1:4">
      <c r="A822" s="6">
        <v>820</v>
      </c>
      <c r="B822" s="6" t="s">
        <v>1423</v>
      </c>
      <c r="C822" s="6" t="s">
        <v>31</v>
      </c>
      <c r="D822" s="7">
        <v>40</v>
      </c>
    </row>
    <row r="823" spans="1:4">
      <c r="A823" s="6">
        <v>821</v>
      </c>
      <c r="B823" s="6" t="s">
        <v>1425</v>
      </c>
      <c r="C823" s="6" t="s">
        <v>1426</v>
      </c>
      <c r="D823" s="7">
        <v>20</v>
      </c>
    </row>
    <row r="824" spans="1:4">
      <c r="A824" s="6">
        <v>822</v>
      </c>
      <c r="B824" s="6" t="s">
        <v>1428</v>
      </c>
      <c r="C824" s="6" t="s">
        <v>93</v>
      </c>
      <c r="D824" s="7">
        <v>40</v>
      </c>
    </row>
    <row r="825" spans="1:4">
      <c r="A825" s="6">
        <v>823</v>
      </c>
      <c r="B825" s="6" t="s">
        <v>1430</v>
      </c>
      <c r="C825" s="6" t="s">
        <v>1431</v>
      </c>
      <c r="D825" s="7">
        <v>40</v>
      </c>
    </row>
    <row r="826" spans="1:4">
      <c r="A826" s="6">
        <v>824</v>
      </c>
      <c r="B826" s="6" t="s">
        <v>2744</v>
      </c>
      <c r="C826" s="6" t="s">
        <v>104</v>
      </c>
      <c r="D826" s="7">
        <v>8</v>
      </c>
    </row>
    <row r="827" spans="1:4">
      <c r="A827" s="6">
        <v>825</v>
      </c>
      <c r="B827" s="6" t="s">
        <v>1433</v>
      </c>
      <c r="C827" s="6" t="s">
        <v>264</v>
      </c>
      <c r="D827" s="7">
        <v>5</v>
      </c>
    </row>
    <row r="828" spans="1:4">
      <c r="A828" s="6">
        <v>826</v>
      </c>
      <c r="B828" s="6" t="s">
        <v>1435</v>
      </c>
      <c r="C828" s="6" t="s">
        <v>840</v>
      </c>
      <c r="D828" s="7">
        <v>57</v>
      </c>
    </row>
    <row r="829" spans="1:4">
      <c r="A829" s="6">
        <v>827</v>
      </c>
      <c r="B829" s="6" t="s">
        <v>1437</v>
      </c>
      <c r="C829" s="6" t="s">
        <v>348</v>
      </c>
      <c r="D829" s="7">
        <v>40</v>
      </c>
    </row>
    <row r="830" spans="1:4">
      <c r="A830" s="6">
        <v>828</v>
      </c>
      <c r="B830" s="6" t="s">
        <v>1439</v>
      </c>
      <c r="C830" s="6" t="s">
        <v>527</v>
      </c>
      <c r="D830" s="7">
        <v>20</v>
      </c>
    </row>
    <row r="831" spans="1:4">
      <c r="A831" s="6">
        <v>829</v>
      </c>
      <c r="B831" s="6" t="s">
        <v>1441</v>
      </c>
      <c r="C831" s="6" t="s">
        <v>358</v>
      </c>
      <c r="D831" s="7">
        <v>67</v>
      </c>
    </row>
    <row r="832" spans="1:4">
      <c r="A832" s="6">
        <v>830</v>
      </c>
      <c r="B832" s="6" t="s">
        <v>1443</v>
      </c>
      <c r="C832" s="6" t="s">
        <v>292</v>
      </c>
      <c r="D832" s="7">
        <v>40</v>
      </c>
    </row>
    <row r="833" spans="1:4">
      <c r="A833" s="6">
        <v>831</v>
      </c>
      <c r="B833" s="6" t="s">
        <v>1445</v>
      </c>
      <c r="C833" s="6" t="s">
        <v>666</v>
      </c>
      <c r="D833" s="7">
        <v>40</v>
      </c>
    </row>
    <row r="834" spans="1:4">
      <c r="A834" s="6">
        <v>832</v>
      </c>
      <c r="B834" s="6" t="s">
        <v>1447</v>
      </c>
      <c r="C834" s="6" t="s">
        <v>392</v>
      </c>
      <c r="D834" s="7">
        <v>40</v>
      </c>
    </row>
    <row r="835" spans="1:4">
      <c r="A835" s="6">
        <v>833</v>
      </c>
      <c r="B835" s="6" t="s">
        <v>1449</v>
      </c>
      <c r="C835" s="6" t="s">
        <v>277</v>
      </c>
      <c r="D835" s="7">
        <v>40</v>
      </c>
    </row>
    <row r="836" spans="1:4">
      <c r="A836" s="6">
        <v>834</v>
      </c>
      <c r="B836" s="6" t="s">
        <v>1451</v>
      </c>
      <c r="C836" s="6" t="s">
        <v>25</v>
      </c>
      <c r="D836" s="7">
        <v>40</v>
      </c>
    </row>
    <row r="837" spans="1:4">
      <c r="A837" s="6">
        <v>835</v>
      </c>
      <c r="B837" s="6" t="s">
        <v>1453</v>
      </c>
      <c r="C837" s="6" t="s">
        <v>389</v>
      </c>
      <c r="D837" s="7">
        <v>40</v>
      </c>
    </row>
    <row r="838" spans="1:4">
      <c r="A838" s="6">
        <v>836</v>
      </c>
      <c r="B838" s="6" t="s">
        <v>1455</v>
      </c>
      <c r="C838" s="6" t="s">
        <v>303</v>
      </c>
      <c r="D838" s="7">
        <v>40</v>
      </c>
    </row>
    <row r="839" spans="1:4">
      <c r="A839" s="6">
        <v>837</v>
      </c>
      <c r="B839" s="6" t="s">
        <v>2745</v>
      </c>
      <c r="C839" s="6" t="s">
        <v>2098</v>
      </c>
      <c r="D839" s="7">
        <v>12</v>
      </c>
    </row>
    <row r="840" spans="1:4">
      <c r="A840" s="6">
        <v>838</v>
      </c>
      <c r="B840" s="6" t="s">
        <v>1457</v>
      </c>
      <c r="C840" s="6" t="s">
        <v>767</v>
      </c>
      <c r="D840" s="7">
        <v>40</v>
      </c>
    </row>
    <row r="841" spans="1:4">
      <c r="A841" s="6">
        <v>839</v>
      </c>
      <c r="B841" s="6" t="s">
        <v>1459</v>
      </c>
      <c r="C841" s="6" t="s">
        <v>245</v>
      </c>
      <c r="D841" s="7">
        <v>2</v>
      </c>
    </row>
    <row r="842" spans="1:4">
      <c r="A842" s="6">
        <v>840</v>
      </c>
      <c r="B842" s="6" t="s">
        <v>2746</v>
      </c>
      <c r="C842" s="6" t="s">
        <v>2562</v>
      </c>
      <c r="D842" s="7">
        <v>6</v>
      </c>
    </row>
    <row r="843" spans="1:4">
      <c r="A843" s="6">
        <v>841</v>
      </c>
      <c r="B843" s="6" t="s">
        <v>2747</v>
      </c>
      <c r="C843" s="6" t="s">
        <v>312</v>
      </c>
      <c r="D843" s="7">
        <v>7</v>
      </c>
    </row>
    <row r="844" spans="1:4">
      <c r="A844" s="6">
        <v>842</v>
      </c>
      <c r="B844" s="6" t="s">
        <v>1461</v>
      </c>
      <c r="C844" s="6" t="s">
        <v>1462</v>
      </c>
      <c r="D844" s="7">
        <v>40</v>
      </c>
    </row>
    <row r="845" spans="1:4">
      <c r="A845" s="6">
        <v>843</v>
      </c>
      <c r="B845" s="6" t="s">
        <v>1464</v>
      </c>
      <c r="C845" s="6" t="s">
        <v>34</v>
      </c>
      <c r="D845" s="7">
        <v>40</v>
      </c>
    </row>
    <row r="846" spans="1:4">
      <c r="A846" s="6">
        <v>844</v>
      </c>
      <c r="B846" s="6" t="s">
        <v>2748</v>
      </c>
      <c r="C846" s="6" t="s">
        <v>2562</v>
      </c>
      <c r="D846" s="7">
        <v>6</v>
      </c>
    </row>
    <row r="847" spans="1:4">
      <c r="A847" s="6">
        <v>845</v>
      </c>
      <c r="B847" s="6" t="s">
        <v>2749</v>
      </c>
      <c r="C847" s="6" t="s">
        <v>127</v>
      </c>
      <c r="D847" s="7">
        <v>2</v>
      </c>
    </row>
    <row r="848" spans="1:4">
      <c r="A848" s="6">
        <v>846</v>
      </c>
      <c r="B848" s="6" t="s">
        <v>1466</v>
      </c>
      <c r="C848" s="6" t="s">
        <v>1196</v>
      </c>
      <c r="D848" s="7">
        <v>20</v>
      </c>
    </row>
    <row r="849" spans="1:4">
      <c r="A849" s="6">
        <v>847</v>
      </c>
      <c r="B849" s="6" t="s">
        <v>1468</v>
      </c>
      <c r="C849" s="6" t="s">
        <v>436</v>
      </c>
      <c r="D849" s="7">
        <v>80</v>
      </c>
    </row>
    <row r="850" spans="1:4">
      <c r="A850" s="6">
        <v>848</v>
      </c>
      <c r="B850" s="6" t="s">
        <v>1470</v>
      </c>
      <c r="C850" s="6" t="s">
        <v>1471</v>
      </c>
      <c r="D850" s="7">
        <v>20</v>
      </c>
    </row>
    <row r="851" spans="1:4">
      <c r="A851" s="6">
        <v>849</v>
      </c>
      <c r="B851" s="6" t="s">
        <v>1473</v>
      </c>
      <c r="C851" s="6" t="s">
        <v>548</v>
      </c>
      <c r="D851" s="7">
        <v>40</v>
      </c>
    </row>
    <row r="852" spans="1:4">
      <c r="A852" s="6">
        <v>850</v>
      </c>
      <c r="B852" s="6" t="s">
        <v>2750</v>
      </c>
      <c r="C852" s="6" t="s">
        <v>608</v>
      </c>
      <c r="D852" s="7">
        <v>8</v>
      </c>
    </row>
    <row r="853" spans="1:4">
      <c r="A853" s="6">
        <v>851</v>
      </c>
      <c r="B853" s="6" t="s">
        <v>1475</v>
      </c>
      <c r="C853" s="6" t="s">
        <v>1476</v>
      </c>
      <c r="D853" s="7">
        <v>6</v>
      </c>
    </row>
    <row r="854" spans="1:4">
      <c r="A854" s="6">
        <v>852</v>
      </c>
      <c r="B854" s="6" t="s">
        <v>1478</v>
      </c>
      <c r="C854" s="6" t="s">
        <v>295</v>
      </c>
      <c r="D854" s="7">
        <v>40</v>
      </c>
    </row>
    <row r="855" spans="1:4">
      <c r="A855" s="6">
        <v>853</v>
      </c>
      <c r="B855" s="6" t="s">
        <v>1480</v>
      </c>
      <c r="C855" s="6" t="s">
        <v>881</v>
      </c>
      <c r="D855" s="7">
        <v>6</v>
      </c>
    </row>
    <row r="856" spans="1:4">
      <c r="A856" s="6">
        <v>854</v>
      </c>
      <c r="B856" s="6" t="s">
        <v>1482</v>
      </c>
      <c r="C856" s="6" t="s">
        <v>58</v>
      </c>
      <c r="D856" s="7">
        <v>40</v>
      </c>
    </row>
    <row r="857" spans="1:4">
      <c r="A857" s="6">
        <v>855</v>
      </c>
      <c r="B857" s="6" t="s">
        <v>1484</v>
      </c>
      <c r="C857" s="6" t="s">
        <v>375</v>
      </c>
      <c r="D857" s="7">
        <v>5</v>
      </c>
    </row>
    <row r="858" spans="1:4">
      <c r="A858" s="6">
        <v>856</v>
      </c>
      <c r="B858" s="6" t="s">
        <v>1486</v>
      </c>
      <c r="C858" s="6" t="s">
        <v>248</v>
      </c>
      <c r="D858" s="7">
        <v>5</v>
      </c>
    </row>
    <row r="859" spans="1:4">
      <c r="A859" s="6">
        <v>857</v>
      </c>
      <c r="B859" s="6" t="s">
        <v>1488</v>
      </c>
      <c r="C859" s="6" t="s">
        <v>2751</v>
      </c>
      <c r="D859" s="7">
        <v>52</v>
      </c>
    </row>
    <row r="860" spans="1:4">
      <c r="A860" s="6">
        <v>858</v>
      </c>
      <c r="B860" s="6" t="s">
        <v>2752</v>
      </c>
      <c r="C860" s="6" t="s">
        <v>178</v>
      </c>
      <c r="D860" s="7">
        <v>0.5</v>
      </c>
    </row>
    <row r="861" spans="1:4">
      <c r="A861" s="6">
        <v>859</v>
      </c>
      <c r="B861" s="6" t="s">
        <v>1490</v>
      </c>
      <c r="C861" s="6" t="s">
        <v>190</v>
      </c>
      <c r="D861" s="7">
        <v>40</v>
      </c>
    </row>
    <row r="862" spans="1:4">
      <c r="A862" s="6">
        <v>860</v>
      </c>
      <c r="B862" s="6" t="s">
        <v>1492</v>
      </c>
      <c r="C862" s="6" t="s">
        <v>64</v>
      </c>
      <c r="D862" s="7">
        <v>40</v>
      </c>
    </row>
    <row r="863" spans="1:4">
      <c r="A863" s="6">
        <v>861</v>
      </c>
      <c r="B863" s="6" t="s">
        <v>2753</v>
      </c>
      <c r="C863" s="6" t="s">
        <v>75</v>
      </c>
      <c r="D863" s="7">
        <v>9</v>
      </c>
    </row>
    <row r="864" spans="1:4">
      <c r="A864" s="6">
        <v>862</v>
      </c>
      <c r="B864" s="6" t="s">
        <v>1494</v>
      </c>
      <c r="C864" s="6" t="s">
        <v>22</v>
      </c>
      <c r="D864" s="7">
        <v>20</v>
      </c>
    </row>
    <row r="865" spans="1:4">
      <c r="A865" s="6">
        <v>863</v>
      </c>
      <c r="B865" s="6" t="s">
        <v>1496</v>
      </c>
      <c r="C865" s="6" t="s">
        <v>61</v>
      </c>
      <c r="D865" s="7">
        <v>20</v>
      </c>
    </row>
    <row r="866" spans="1:4">
      <c r="A866" s="6">
        <v>864</v>
      </c>
      <c r="B866" s="6" t="s">
        <v>2754</v>
      </c>
      <c r="C866" s="6" t="s">
        <v>1102</v>
      </c>
      <c r="D866" s="7">
        <v>9</v>
      </c>
    </row>
    <row r="867" spans="1:4">
      <c r="A867" s="6">
        <v>865</v>
      </c>
      <c r="B867" s="6" t="s">
        <v>1498</v>
      </c>
      <c r="C867" s="6" t="s">
        <v>450</v>
      </c>
      <c r="D867" s="7">
        <v>47</v>
      </c>
    </row>
    <row r="868" spans="1:4">
      <c r="A868" s="6">
        <v>866</v>
      </c>
      <c r="B868" s="6" t="s">
        <v>1500</v>
      </c>
      <c r="C868" s="6" t="s">
        <v>1501</v>
      </c>
      <c r="D868" s="7">
        <v>40</v>
      </c>
    </row>
    <row r="869" spans="1:4">
      <c r="A869" s="6">
        <v>867</v>
      </c>
      <c r="B869" s="6" t="s">
        <v>1503</v>
      </c>
      <c r="C869" s="6" t="s">
        <v>345</v>
      </c>
      <c r="D869" s="7">
        <v>40</v>
      </c>
    </row>
    <row r="870" spans="1:4">
      <c r="A870" s="6">
        <v>868</v>
      </c>
      <c r="B870" s="6" t="s">
        <v>1505</v>
      </c>
      <c r="C870" s="6" t="s">
        <v>58</v>
      </c>
      <c r="D870" s="7">
        <v>40</v>
      </c>
    </row>
    <row r="871" spans="1:4">
      <c r="A871" s="6">
        <v>869</v>
      </c>
      <c r="B871" s="6" t="s">
        <v>1507</v>
      </c>
      <c r="C871" s="6" t="s">
        <v>348</v>
      </c>
      <c r="D871" s="7">
        <v>40</v>
      </c>
    </row>
    <row r="872" spans="1:4">
      <c r="A872" s="6">
        <v>870</v>
      </c>
      <c r="B872" s="6" t="s">
        <v>1509</v>
      </c>
      <c r="C872" s="6" t="s">
        <v>81</v>
      </c>
      <c r="D872" s="7">
        <v>40</v>
      </c>
    </row>
    <row r="873" spans="1:4">
      <c r="A873" s="6">
        <v>871</v>
      </c>
      <c r="B873" s="6" t="s">
        <v>1511</v>
      </c>
      <c r="C873" s="6" t="s">
        <v>72</v>
      </c>
      <c r="D873" s="7">
        <v>40</v>
      </c>
    </row>
    <row r="874" spans="1:4">
      <c r="A874" s="6">
        <v>872</v>
      </c>
      <c r="B874" s="6" t="s">
        <v>2755</v>
      </c>
      <c r="C874" s="6" t="s">
        <v>737</v>
      </c>
      <c r="D874" s="7">
        <v>11</v>
      </c>
    </row>
    <row r="875" spans="1:4">
      <c r="A875" s="6">
        <v>873</v>
      </c>
      <c r="B875" s="6" t="s">
        <v>1513</v>
      </c>
      <c r="C875" s="6" t="s">
        <v>392</v>
      </c>
      <c r="D875" s="7">
        <v>40</v>
      </c>
    </row>
    <row r="876" spans="1:4">
      <c r="A876" s="6">
        <v>874</v>
      </c>
      <c r="B876" s="6" t="s">
        <v>1515</v>
      </c>
      <c r="C876" s="6" t="s">
        <v>292</v>
      </c>
      <c r="D876" s="7">
        <v>40</v>
      </c>
    </row>
    <row r="877" spans="1:4">
      <c r="A877" s="6">
        <v>875</v>
      </c>
      <c r="B877" s="6" t="s">
        <v>1517</v>
      </c>
      <c r="C877" s="6" t="s">
        <v>632</v>
      </c>
      <c r="D877" s="7">
        <v>40</v>
      </c>
    </row>
    <row r="878" spans="1:4">
      <c r="A878" s="6">
        <v>876</v>
      </c>
      <c r="B878" s="6" t="s">
        <v>1519</v>
      </c>
      <c r="C878" s="6" t="s">
        <v>392</v>
      </c>
      <c r="D878" s="7">
        <v>40</v>
      </c>
    </row>
    <row r="879" spans="1:4">
      <c r="A879" s="6">
        <v>877</v>
      </c>
      <c r="B879" s="6" t="s">
        <v>1521</v>
      </c>
      <c r="C879" s="6" t="s">
        <v>52</v>
      </c>
      <c r="D879" s="7">
        <v>6</v>
      </c>
    </row>
    <row r="880" spans="1:4">
      <c r="A880" s="6">
        <v>878</v>
      </c>
      <c r="B880" s="6" t="s">
        <v>1523</v>
      </c>
      <c r="C880" s="6" t="s">
        <v>436</v>
      </c>
      <c r="D880" s="7">
        <v>40</v>
      </c>
    </row>
    <row r="881" spans="1:4">
      <c r="A881" s="6">
        <v>879</v>
      </c>
      <c r="B881" s="6" t="s">
        <v>2756</v>
      </c>
      <c r="C881" s="6" t="s">
        <v>127</v>
      </c>
      <c r="D881" s="7">
        <v>2</v>
      </c>
    </row>
    <row r="882" spans="1:4">
      <c r="A882" s="6">
        <v>880</v>
      </c>
      <c r="B882" s="6" t="s">
        <v>1525</v>
      </c>
      <c r="C882" s="6" t="s">
        <v>183</v>
      </c>
      <c r="D882" s="7">
        <v>80.5</v>
      </c>
    </row>
    <row r="883" spans="1:4">
      <c r="A883" s="6">
        <v>881</v>
      </c>
      <c r="B883" s="6" t="s">
        <v>1527</v>
      </c>
      <c r="C883" s="6" t="s">
        <v>101</v>
      </c>
      <c r="D883" s="7">
        <v>40</v>
      </c>
    </row>
    <row r="884" spans="1:4">
      <c r="A884" s="6">
        <v>882</v>
      </c>
      <c r="B884" s="6" t="s">
        <v>1529</v>
      </c>
      <c r="C884" s="6" t="s">
        <v>507</v>
      </c>
      <c r="D884" s="7">
        <v>40</v>
      </c>
    </row>
    <row r="885" spans="1:4">
      <c r="A885" s="6">
        <v>883</v>
      </c>
      <c r="B885" s="6" t="s">
        <v>1531</v>
      </c>
      <c r="C885" s="6" t="s">
        <v>436</v>
      </c>
      <c r="D885" s="7">
        <v>40</v>
      </c>
    </row>
    <row r="886" spans="1:4">
      <c r="A886" s="6">
        <v>884</v>
      </c>
      <c r="B886" s="6" t="s">
        <v>1533</v>
      </c>
      <c r="C886" s="6" t="s">
        <v>25</v>
      </c>
      <c r="D886" s="7">
        <v>40</v>
      </c>
    </row>
    <row r="887" spans="1:4">
      <c r="A887" s="6">
        <v>885</v>
      </c>
      <c r="B887" s="6" t="s">
        <v>1535</v>
      </c>
      <c r="C887" s="6" t="s">
        <v>93</v>
      </c>
      <c r="D887" s="7">
        <v>48.2</v>
      </c>
    </row>
    <row r="888" spans="1:4">
      <c r="A888" s="6">
        <v>886</v>
      </c>
      <c r="B888" s="6" t="s">
        <v>1537</v>
      </c>
      <c r="C888" s="6" t="s">
        <v>186</v>
      </c>
      <c r="D888" s="7">
        <v>6</v>
      </c>
    </row>
    <row r="889" spans="1:4">
      <c r="A889" s="6">
        <v>887</v>
      </c>
      <c r="B889" s="6" t="s">
        <v>1539</v>
      </c>
      <c r="C889" s="6" t="s">
        <v>107</v>
      </c>
      <c r="D889" s="7">
        <v>40</v>
      </c>
    </row>
    <row r="890" spans="1:4">
      <c r="A890" s="6">
        <v>888</v>
      </c>
      <c r="B890" s="6" t="s">
        <v>2757</v>
      </c>
      <c r="C890" s="6" t="s">
        <v>2562</v>
      </c>
      <c r="D890" s="7">
        <v>7</v>
      </c>
    </row>
    <row r="891" spans="1:4">
      <c r="A891" s="6">
        <v>889</v>
      </c>
      <c r="B891" s="6" t="s">
        <v>1541</v>
      </c>
      <c r="C891" s="6" t="s">
        <v>64</v>
      </c>
      <c r="D891" s="7">
        <v>40</v>
      </c>
    </row>
    <row r="892" spans="1:4">
      <c r="A892" s="6">
        <v>890</v>
      </c>
      <c r="B892" s="6" t="s">
        <v>1543</v>
      </c>
      <c r="C892" s="6" t="s">
        <v>58</v>
      </c>
      <c r="D892" s="7">
        <v>40</v>
      </c>
    </row>
    <row r="893" spans="1:4">
      <c r="A893" s="6">
        <v>891</v>
      </c>
      <c r="B893" s="6" t="s">
        <v>1545</v>
      </c>
      <c r="C893" s="6" t="s">
        <v>673</v>
      </c>
      <c r="D893" s="7">
        <v>9</v>
      </c>
    </row>
    <row r="894" spans="1:4">
      <c r="A894" s="6">
        <v>892</v>
      </c>
      <c r="B894" s="6" t="s">
        <v>1547</v>
      </c>
      <c r="C894" s="6" t="s">
        <v>183</v>
      </c>
      <c r="D894" s="7">
        <v>40.5</v>
      </c>
    </row>
    <row r="895" spans="1:4">
      <c r="A895" s="6">
        <v>893</v>
      </c>
      <c r="B895" s="6" t="s">
        <v>1549</v>
      </c>
      <c r="C895" s="6" t="s">
        <v>72</v>
      </c>
      <c r="D895" s="7">
        <v>40</v>
      </c>
    </row>
    <row r="896" spans="1:4">
      <c r="A896" s="6">
        <v>894</v>
      </c>
      <c r="B896" s="6" t="s">
        <v>2758</v>
      </c>
      <c r="C896" s="6" t="s">
        <v>1038</v>
      </c>
      <c r="D896" s="7">
        <v>4</v>
      </c>
    </row>
    <row r="897" spans="1:4">
      <c r="A897" s="6">
        <v>895</v>
      </c>
      <c r="B897" s="6" t="s">
        <v>1551</v>
      </c>
      <c r="C897" s="6" t="s">
        <v>58</v>
      </c>
      <c r="D897" s="7">
        <v>40</v>
      </c>
    </row>
    <row r="898" spans="1:4">
      <c r="A898" s="6">
        <v>896</v>
      </c>
      <c r="B898" s="6" t="s">
        <v>1553</v>
      </c>
      <c r="C898" s="6" t="s">
        <v>1038</v>
      </c>
      <c r="D898" s="7">
        <v>15</v>
      </c>
    </row>
    <row r="899" spans="1:4">
      <c r="A899" s="6">
        <v>897</v>
      </c>
      <c r="B899" s="6" t="s">
        <v>2759</v>
      </c>
      <c r="C899" s="6" t="s">
        <v>104</v>
      </c>
      <c r="D899" s="7">
        <v>2</v>
      </c>
    </row>
    <row r="900" spans="1:4">
      <c r="A900" s="6">
        <v>898</v>
      </c>
      <c r="B900" s="6" t="s">
        <v>1555</v>
      </c>
      <c r="C900" s="6" t="s">
        <v>608</v>
      </c>
      <c r="D900" s="7">
        <v>6</v>
      </c>
    </row>
    <row r="901" spans="1:4">
      <c r="A901" s="6">
        <v>899</v>
      </c>
      <c r="B901" s="6" t="s">
        <v>1557</v>
      </c>
      <c r="C901" s="6" t="s">
        <v>1038</v>
      </c>
      <c r="D901" s="7">
        <v>6</v>
      </c>
    </row>
    <row r="902" spans="1:4">
      <c r="A902" s="6">
        <v>900</v>
      </c>
      <c r="B902" s="6" t="s">
        <v>1559</v>
      </c>
      <c r="C902" s="6" t="s">
        <v>334</v>
      </c>
      <c r="D902" s="7">
        <v>40</v>
      </c>
    </row>
    <row r="903" spans="1:4">
      <c r="A903" s="6">
        <v>901</v>
      </c>
      <c r="B903" s="6" t="s">
        <v>2760</v>
      </c>
      <c r="C903" s="6" t="s">
        <v>186</v>
      </c>
      <c r="D903" s="7">
        <v>2</v>
      </c>
    </row>
    <row r="904" spans="1:4">
      <c r="A904" s="6">
        <v>902</v>
      </c>
      <c r="B904" s="6" t="s">
        <v>1561</v>
      </c>
      <c r="C904" s="6" t="s">
        <v>87</v>
      </c>
      <c r="D904" s="7">
        <v>1</v>
      </c>
    </row>
    <row r="905" spans="1:4">
      <c r="A905" s="6">
        <v>903</v>
      </c>
      <c r="B905" s="6" t="s">
        <v>1563</v>
      </c>
      <c r="C905" s="6" t="s">
        <v>611</v>
      </c>
      <c r="D905" s="7">
        <v>6</v>
      </c>
    </row>
    <row r="906" spans="1:4">
      <c r="A906" s="6">
        <v>904</v>
      </c>
      <c r="B906" s="6" t="s">
        <v>1565</v>
      </c>
      <c r="C906" s="6" t="s">
        <v>1566</v>
      </c>
      <c r="D906" s="7">
        <v>57</v>
      </c>
    </row>
    <row r="907" spans="1:4">
      <c r="A907" s="6">
        <v>905</v>
      </c>
      <c r="B907" s="6" t="s">
        <v>1568</v>
      </c>
      <c r="C907" s="6" t="s">
        <v>1569</v>
      </c>
      <c r="D907" s="7">
        <v>5</v>
      </c>
    </row>
    <row r="908" spans="1:4">
      <c r="A908" s="6">
        <v>906</v>
      </c>
      <c r="B908" s="6" t="s">
        <v>1571</v>
      </c>
      <c r="C908" s="6" t="s">
        <v>358</v>
      </c>
      <c r="D908" s="7">
        <v>40</v>
      </c>
    </row>
    <row r="909" spans="1:4">
      <c r="A909" s="6">
        <v>907</v>
      </c>
      <c r="B909" s="6" t="s">
        <v>1573</v>
      </c>
      <c r="C909" s="6" t="s">
        <v>130</v>
      </c>
      <c r="D909" s="7">
        <v>40</v>
      </c>
    </row>
    <row r="910" spans="1:4">
      <c r="A910" s="6">
        <v>908</v>
      </c>
      <c r="B910" s="6" t="s">
        <v>1575</v>
      </c>
      <c r="C910" s="6" t="s">
        <v>548</v>
      </c>
      <c r="D910" s="7">
        <v>40</v>
      </c>
    </row>
    <row r="911" spans="1:4">
      <c r="A911" s="6">
        <v>909</v>
      </c>
      <c r="B911" s="6" t="s">
        <v>1577</v>
      </c>
      <c r="C911" s="6" t="s">
        <v>1578</v>
      </c>
      <c r="D911" s="7">
        <v>40</v>
      </c>
    </row>
    <row r="912" spans="1:4">
      <c r="A912" s="6">
        <v>910</v>
      </c>
      <c r="B912" s="6" t="s">
        <v>1580</v>
      </c>
      <c r="C912" s="6" t="s">
        <v>369</v>
      </c>
      <c r="D912" s="7">
        <v>40</v>
      </c>
    </row>
    <row r="913" spans="1:4">
      <c r="A913" s="6">
        <v>911</v>
      </c>
      <c r="B913" s="6" t="s">
        <v>1582</v>
      </c>
      <c r="C913" s="6" t="s">
        <v>592</v>
      </c>
      <c r="D913" s="7">
        <v>40</v>
      </c>
    </row>
    <row r="914" spans="1:4">
      <c r="A914" s="6">
        <v>912</v>
      </c>
      <c r="B914" s="6" t="s">
        <v>1584</v>
      </c>
      <c r="C914" s="6" t="s">
        <v>90</v>
      </c>
      <c r="D914" s="7">
        <v>40</v>
      </c>
    </row>
    <row r="915" spans="1:4">
      <c r="A915" s="6">
        <v>913</v>
      </c>
      <c r="B915" s="6" t="s">
        <v>1586</v>
      </c>
      <c r="C915" s="6" t="s">
        <v>277</v>
      </c>
      <c r="D915" s="7">
        <v>40</v>
      </c>
    </row>
    <row r="916" spans="1:4">
      <c r="A916" s="6">
        <v>914</v>
      </c>
      <c r="B916" s="6" t="s">
        <v>1588</v>
      </c>
      <c r="C916" s="6" t="s">
        <v>1589</v>
      </c>
      <c r="D916" s="7">
        <v>40</v>
      </c>
    </row>
    <row r="917" spans="1:4">
      <c r="A917" s="6">
        <v>915</v>
      </c>
      <c r="B917" s="6" t="s">
        <v>2761</v>
      </c>
      <c r="C917" s="6" t="s">
        <v>372</v>
      </c>
      <c r="D917" s="7">
        <v>7</v>
      </c>
    </row>
    <row r="918" spans="1:4">
      <c r="A918" s="6">
        <v>916</v>
      </c>
      <c r="B918" s="6" t="s">
        <v>1591</v>
      </c>
      <c r="C918" s="6" t="s">
        <v>25</v>
      </c>
      <c r="D918" s="7">
        <v>40</v>
      </c>
    </row>
    <row r="919" spans="1:4">
      <c r="A919" s="6">
        <v>917</v>
      </c>
      <c r="B919" s="6" t="s">
        <v>2762</v>
      </c>
      <c r="C919" s="6" t="s">
        <v>608</v>
      </c>
      <c r="D919" s="7">
        <v>8</v>
      </c>
    </row>
    <row r="920" spans="1:4">
      <c r="A920" s="6">
        <v>918</v>
      </c>
      <c r="B920" s="6" t="s">
        <v>2763</v>
      </c>
      <c r="C920" s="6" t="s">
        <v>1038</v>
      </c>
      <c r="D920" s="7">
        <v>2</v>
      </c>
    </row>
    <row r="921" spans="1:4">
      <c r="A921" s="6">
        <v>919</v>
      </c>
      <c r="B921" s="6" t="s">
        <v>2764</v>
      </c>
      <c r="C921" s="6" t="s">
        <v>49</v>
      </c>
      <c r="D921" s="7">
        <v>7</v>
      </c>
    </row>
    <row r="922" spans="1:4">
      <c r="A922" s="6">
        <v>920</v>
      </c>
      <c r="B922" s="6" t="s">
        <v>1593</v>
      </c>
      <c r="C922" s="6" t="s">
        <v>93</v>
      </c>
      <c r="D922" s="7">
        <v>40</v>
      </c>
    </row>
    <row r="923" spans="1:4">
      <c r="A923" s="6">
        <v>921</v>
      </c>
      <c r="B923" s="6" t="s">
        <v>1595</v>
      </c>
      <c r="C923" s="6" t="s">
        <v>116</v>
      </c>
      <c r="D923" s="7">
        <v>40</v>
      </c>
    </row>
    <row r="924" spans="1:4">
      <c r="A924" s="6">
        <v>922</v>
      </c>
      <c r="B924" s="6" t="s">
        <v>1597</v>
      </c>
      <c r="C924" s="6" t="s">
        <v>527</v>
      </c>
      <c r="D924" s="7">
        <v>20</v>
      </c>
    </row>
    <row r="925" spans="1:4">
      <c r="A925" s="6">
        <v>923</v>
      </c>
      <c r="B925" s="6" t="s">
        <v>1599</v>
      </c>
      <c r="C925" s="6" t="s">
        <v>728</v>
      </c>
      <c r="D925" s="7">
        <v>40</v>
      </c>
    </row>
    <row r="926" spans="1:4">
      <c r="A926" s="6">
        <v>924</v>
      </c>
      <c r="B926" s="6" t="s">
        <v>1601</v>
      </c>
      <c r="C926" s="6" t="s">
        <v>25</v>
      </c>
      <c r="D926" s="7">
        <v>61</v>
      </c>
    </row>
    <row r="927" spans="1:4">
      <c r="A927" s="6">
        <v>925</v>
      </c>
      <c r="B927" s="6" t="s">
        <v>1603</v>
      </c>
      <c r="C927" s="6" t="s">
        <v>1604</v>
      </c>
      <c r="D927" s="7">
        <v>40</v>
      </c>
    </row>
    <row r="928" spans="1:4">
      <c r="A928" s="6">
        <v>926</v>
      </c>
      <c r="B928" s="6" t="s">
        <v>2765</v>
      </c>
      <c r="C928" s="6" t="s">
        <v>372</v>
      </c>
      <c r="D928" s="7">
        <v>10</v>
      </c>
    </row>
    <row r="929" spans="1:4">
      <c r="A929" s="6">
        <v>927</v>
      </c>
      <c r="B929" s="6" t="s">
        <v>2766</v>
      </c>
      <c r="C929" s="6" t="s">
        <v>334</v>
      </c>
      <c r="D929" s="7">
        <v>8</v>
      </c>
    </row>
    <row r="930" spans="1:4">
      <c r="A930" s="6">
        <v>928</v>
      </c>
      <c r="B930" s="6" t="s">
        <v>1606</v>
      </c>
      <c r="C930" s="6" t="s">
        <v>930</v>
      </c>
      <c r="D930" s="7">
        <v>40</v>
      </c>
    </row>
    <row r="931" spans="1:4">
      <c r="A931" s="6">
        <v>929</v>
      </c>
      <c r="B931" s="6" t="s">
        <v>1608</v>
      </c>
      <c r="C931" s="6" t="s">
        <v>1064</v>
      </c>
      <c r="D931" s="7">
        <v>40</v>
      </c>
    </row>
    <row r="932" spans="1:4">
      <c r="A932" s="6">
        <v>930</v>
      </c>
      <c r="B932" s="6" t="s">
        <v>1610</v>
      </c>
      <c r="C932" s="6" t="s">
        <v>312</v>
      </c>
      <c r="D932" s="7">
        <v>6</v>
      </c>
    </row>
    <row r="933" spans="1:4">
      <c r="A933" s="6">
        <v>931</v>
      </c>
      <c r="B933" s="6" t="s">
        <v>1612</v>
      </c>
      <c r="C933" s="6" t="s">
        <v>639</v>
      </c>
      <c r="D933" s="7">
        <v>4</v>
      </c>
    </row>
    <row r="934" spans="1:4">
      <c r="A934" s="6">
        <v>932</v>
      </c>
      <c r="B934" s="6" t="s">
        <v>1614</v>
      </c>
      <c r="C934" s="6" t="s">
        <v>1615</v>
      </c>
      <c r="D934" s="7">
        <v>40</v>
      </c>
    </row>
    <row r="935" spans="1:4">
      <c r="A935" s="6">
        <v>933</v>
      </c>
      <c r="B935" s="6" t="s">
        <v>1617</v>
      </c>
      <c r="C935" s="6" t="s">
        <v>436</v>
      </c>
      <c r="D935" s="7">
        <v>40</v>
      </c>
    </row>
    <row r="936" spans="1:4">
      <c r="A936" s="6">
        <v>934</v>
      </c>
      <c r="B936" s="6" t="s">
        <v>2767</v>
      </c>
      <c r="C936" s="6" t="s">
        <v>75</v>
      </c>
      <c r="D936" s="7">
        <v>9</v>
      </c>
    </row>
    <row r="937" spans="1:4">
      <c r="A937" s="6">
        <v>935</v>
      </c>
      <c r="B937" s="6" t="s">
        <v>2768</v>
      </c>
      <c r="C937" s="6" t="s">
        <v>758</v>
      </c>
      <c r="D937" s="7">
        <v>12</v>
      </c>
    </row>
    <row r="938" spans="1:4">
      <c r="A938" s="6">
        <v>936</v>
      </c>
      <c r="B938" s="6" t="s">
        <v>1619</v>
      </c>
      <c r="C938" s="6" t="s">
        <v>306</v>
      </c>
      <c r="D938" s="7">
        <v>20</v>
      </c>
    </row>
    <row r="939" spans="1:4">
      <c r="A939" s="6">
        <v>937</v>
      </c>
      <c r="B939" s="6" t="s">
        <v>1621</v>
      </c>
      <c r="C939" s="6" t="s">
        <v>93</v>
      </c>
      <c r="D939" s="7">
        <v>40</v>
      </c>
    </row>
    <row r="940" spans="1:4">
      <c r="A940" s="6">
        <v>938</v>
      </c>
      <c r="B940" s="6" t="s">
        <v>1623</v>
      </c>
      <c r="C940" s="6" t="s">
        <v>163</v>
      </c>
      <c r="D940" s="7">
        <v>40</v>
      </c>
    </row>
    <row r="941" spans="1:4">
      <c r="A941" s="6">
        <v>939</v>
      </c>
      <c r="B941" s="6" t="s">
        <v>1625</v>
      </c>
      <c r="C941" s="6" t="s">
        <v>369</v>
      </c>
      <c r="D941" s="7">
        <v>20</v>
      </c>
    </row>
    <row r="942" spans="1:4">
      <c r="A942" s="6">
        <v>940</v>
      </c>
      <c r="B942" s="6" t="s">
        <v>1627</v>
      </c>
      <c r="C942" s="6" t="s">
        <v>1462</v>
      </c>
      <c r="D942" s="7">
        <v>40</v>
      </c>
    </row>
    <row r="943" spans="1:4">
      <c r="A943" s="6">
        <v>941</v>
      </c>
      <c r="B943" s="6" t="s">
        <v>1629</v>
      </c>
      <c r="C943" s="6" t="s">
        <v>93</v>
      </c>
      <c r="D943" s="7">
        <v>40</v>
      </c>
    </row>
    <row r="944" spans="1:4">
      <c r="A944" s="6">
        <v>942</v>
      </c>
      <c r="B944" s="6" t="s">
        <v>1631</v>
      </c>
      <c r="C944" s="6" t="s">
        <v>64</v>
      </c>
      <c r="D944" s="7">
        <v>40</v>
      </c>
    </row>
    <row r="945" spans="1:4">
      <c r="A945" s="6">
        <v>943</v>
      </c>
      <c r="B945" s="6" t="s">
        <v>1633</v>
      </c>
      <c r="C945" s="6" t="s">
        <v>450</v>
      </c>
      <c r="D945" s="7">
        <v>6</v>
      </c>
    </row>
    <row r="946" spans="1:4">
      <c r="A946" s="6">
        <v>944</v>
      </c>
      <c r="B946" s="6" t="s">
        <v>2769</v>
      </c>
      <c r="C946" s="6" t="s">
        <v>778</v>
      </c>
      <c r="D946" s="7">
        <v>1</v>
      </c>
    </row>
    <row r="947" spans="1:4">
      <c r="A947" s="6">
        <v>945</v>
      </c>
      <c r="B947" s="6" t="s">
        <v>1635</v>
      </c>
      <c r="C947" s="6" t="s">
        <v>353</v>
      </c>
      <c r="D947" s="7">
        <v>40</v>
      </c>
    </row>
    <row r="948" spans="1:4">
      <c r="A948" s="6">
        <v>946</v>
      </c>
      <c r="B948" s="6" t="s">
        <v>1637</v>
      </c>
      <c r="C948" s="6" t="s">
        <v>104</v>
      </c>
      <c r="D948" s="7">
        <v>40</v>
      </c>
    </row>
    <row r="949" spans="1:4">
      <c r="A949" s="6">
        <v>947</v>
      </c>
      <c r="B949" s="6" t="s">
        <v>1639</v>
      </c>
      <c r="C949" s="6" t="s">
        <v>930</v>
      </c>
      <c r="D949" s="7">
        <v>40</v>
      </c>
    </row>
    <row r="950" spans="1:4">
      <c r="A950" s="6">
        <v>948</v>
      </c>
      <c r="B950" s="6" t="s">
        <v>2770</v>
      </c>
      <c r="C950" s="6" t="s">
        <v>1038</v>
      </c>
      <c r="D950" s="7">
        <v>5</v>
      </c>
    </row>
    <row r="951" spans="1:4">
      <c r="A951" s="6">
        <v>949</v>
      </c>
      <c r="B951" s="6" t="s">
        <v>2771</v>
      </c>
      <c r="C951" s="6" t="s">
        <v>25</v>
      </c>
      <c r="D951" s="7">
        <v>16</v>
      </c>
    </row>
    <row r="952" spans="1:4">
      <c r="A952" s="6">
        <v>950</v>
      </c>
      <c r="B952" s="6" t="s">
        <v>1641</v>
      </c>
      <c r="C952" s="6" t="s">
        <v>186</v>
      </c>
      <c r="D952" s="7">
        <v>5</v>
      </c>
    </row>
    <row r="953" spans="1:4">
      <c r="A953" s="6">
        <v>951</v>
      </c>
      <c r="B953" s="6" t="s">
        <v>1643</v>
      </c>
      <c r="C953" s="6" t="s">
        <v>1644</v>
      </c>
      <c r="D953" s="7">
        <v>6</v>
      </c>
    </row>
    <row r="954" spans="1:4">
      <c r="A954" s="6">
        <v>952</v>
      </c>
      <c r="B954" s="6" t="s">
        <v>1646</v>
      </c>
      <c r="C954" s="6" t="s">
        <v>778</v>
      </c>
      <c r="D954" s="7">
        <v>7.5</v>
      </c>
    </row>
    <row r="955" spans="1:4">
      <c r="A955" s="6">
        <v>953</v>
      </c>
      <c r="B955" s="6" t="s">
        <v>1648</v>
      </c>
      <c r="C955" s="6" t="s">
        <v>144</v>
      </c>
      <c r="D955" s="7">
        <v>40</v>
      </c>
    </row>
    <row r="956" spans="1:4">
      <c r="A956" s="6">
        <v>954</v>
      </c>
      <c r="B956" s="6" t="s">
        <v>1650</v>
      </c>
      <c r="C956" s="6" t="s">
        <v>1651</v>
      </c>
      <c r="D956" s="7">
        <v>40</v>
      </c>
    </row>
    <row r="957" spans="1:4">
      <c r="A957" s="6">
        <v>955</v>
      </c>
      <c r="B957" s="6" t="s">
        <v>2772</v>
      </c>
      <c r="C957" s="6" t="s">
        <v>1038</v>
      </c>
      <c r="D957" s="7">
        <v>2</v>
      </c>
    </row>
    <row r="958" spans="1:4">
      <c r="A958" s="6">
        <v>956</v>
      </c>
      <c r="B958" s="6" t="s">
        <v>1653</v>
      </c>
      <c r="C958" s="6" t="s">
        <v>289</v>
      </c>
      <c r="D958" s="7">
        <v>40</v>
      </c>
    </row>
    <row r="959" spans="1:4">
      <c r="A959" s="6">
        <v>957</v>
      </c>
      <c r="B959" s="6" t="s">
        <v>1655</v>
      </c>
      <c r="C959" s="6" t="s">
        <v>372</v>
      </c>
      <c r="D959" s="7">
        <v>42</v>
      </c>
    </row>
    <row r="960" spans="1:4">
      <c r="A960" s="6">
        <v>958</v>
      </c>
      <c r="B960" s="6" t="s">
        <v>2773</v>
      </c>
      <c r="C960" s="6" t="s">
        <v>186</v>
      </c>
      <c r="D960" s="7">
        <v>2</v>
      </c>
    </row>
    <row r="961" spans="1:4">
      <c r="A961" s="6">
        <v>959</v>
      </c>
      <c r="B961" s="6" t="s">
        <v>1657</v>
      </c>
      <c r="C961" s="6" t="s">
        <v>264</v>
      </c>
      <c r="D961" s="7">
        <v>106</v>
      </c>
    </row>
    <row r="962" spans="1:4">
      <c r="A962" s="6">
        <v>960</v>
      </c>
      <c r="B962" s="6" t="s">
        <v>1659</v>
      </c>
      <c r="C962" s="6" t="s">
        <v>840</v>
      </c>
      <c r="D962" s="7">
        <v>47</v>
      </c>
    </row>
    <row r="963" spans="1:4">
      <c r="A963" s="6">
        <v>961</v>
      </c>
      <c r="B963" s="6" t="s">
        <v>1661</v>
      </c>
      <c r="C963" s="6" t="s">
        <v>392</v>
      </c>
      <c r="D963" s="7">
        <v>40</v>
      </c>
    </row>
    <row r="964" spans="1:4">
      <c r="A964" s="6">
        <v>962</v>
      </c>
      <c r="B964" s="6" t="s">
        <v>1663</v>
      </c>
      <c r="C964" s="6" t="s">
        <v>372</v>
      </c>
      <c r="D964" s="7">
        <v>80</v>
      </c>
    </row>
    <row r="965" spans="1:4">
      <c r="A965" s="6">
        <v>963</v>
      </c>
      <c r="B965" s="6" t="s">
        <v>1665</v>
      </c>
      <c r="C965" s="6" t="s">
        <v>622</v>
      </c>
      <c r="D965" s="7">
        <v>20</v>
      </c>
    </row>
    <row r="966" spans="1:4">
      <c r="A966" s="6">
        <v>964</v>
      </c>
      <c r="B966" s="6" t="s">
        <v>2774</v>
      </c>
      <c r="C966" s="6" t="s">
        <v>881</v>
      </c>
      <c r="D966" s="7">
        <v>16</v>
      </c>
    </row>
    <row r="967" spans="1:4">
      <c r="A967" s="6">
        <v>965</v>
      </c>
      <c r="B967" s="6" t="s">
        <v>1667</v>
      </c>
      <c r="C967" s="6" t="s">
        <v>264</v>
      </c>
      <c r="D967" s="7">
        <v>45</v>
      </c>
    </row>
    <row r="968" spans="1:4">
      <c r="A968" s="6">
        <v>966</v>
      </c>
      <c r="B968" s="6" t="s">
        <v>1669</v>
      </c>
      <c r="C968" s="6" t="s">
        <v>496</v>
      </c>
      <c r="D968" s="7">
        <v>40</v>
      </c>
    </row>
    <row r="969" spans="1:4">
      <c r="A969" s="6">
        <v>967</v>
      </c>
      <c r="B969" s="6" t="s">
        <v>2775</v>
      </c>
      <c r="C969" s="6" t="s">
        <v>153</v>
      </c>
      <c r="D969" s="7">
        <v>8</v>
      </c>
    </row>
    <row r="970" spans="1:4">
      <c r="A970" s="6">
        <v>968</v>
      </c>
      <c r="B970" s="6" t="s">
        <v>1671</v>
      </c>
      <c r="C970" s="6" t="s">
        <v>737</v>
      </c>
      <c r="D970" s="7">
        <v>6</v>
      </c>
    </row>
    <row r="971" spans="1:4">
      <c r="A971" s="6">
        <v>969</v>
      </c>
      <c r="B971" s="6" t="s">
        <v>1673</v>
      </c>
      <c r="C971" s="6" t="s">
        <v>358</v>
      </c>
      <c r="D971" s="7">
        <v>36</v>
      </c>
    </row>
    <row r="972" spans="1:4">
      <c r="A972" s="6">
        <v>970</v>
      </c>
      <c r="B972" s="6" t="s">
        <v>1675</v>
      </c>
      <c r="C972" s="6" t="s">
        <v>93</v>
      </c>
      <c r="D972" s="7">
        <v>52</v>
      </c>
    </row>
    <row r="973" spans="1:4">
      <c r="A973" s="6">
        <v>971</v>
      </c>
      <c r="B973" s="6" t="s">
        <v>1677</v>
      </c>
      <c r="C973" s="6" t="s">
        <v>25</v>
      </c>
      <c r="D973" s="7">
        <v>5</v>
      </c>
    </row>
    <row r="974" spans="1:4">
      <c r="A974" s="6">
        <v>972</v>
      </c>
      <c r="B974" s="6" t="s">
        <v>1679</v>
      </c>
      <c r="C974" s="6" t="s">
        <v>61</v>
      </c>
      <c r="D974" s="7">
        <v>40</v>
      </c>
    </row>
    <row r="975" spans="1:4">
      <c r="A975" s="6">
        <v>973</v>
      </c>
      <c r="B975" s="6" t="s">
        <v>1681</v>
      </c>
      <c r="C975" s="6" t="s">
        <v>767</v>
      </c>
      <c r="D975" s="7">
        <v>40</v>
      </c>
    </row>
    <row r="976" spans="1:4">
      <c r="A976" s="6">
        <v>974</v>
      </c>
      <c r="B976" s="6" t="s">
        <v>1683</v>
      </c>
      <c r="C976" s="6" t="s">
        <v>632</v>
      </c>
      <c r="D976" s="7">
        <v>20</v>
      </c>
    </row>
    <row r="977" spans="1:4">
      <c r="A977" s="6">
        <v>975</v>
      </c>
      <c r="B977" s="6" t="s">
        <v>1685</v>
      </c>
      <c r="C977" s="6" t="s">
        <v>1686</v>
      </c>
      <c r="D977" s="7">
        <v>40</v>
      </c>
    </row>
    <row r="978" spans="1:4">
      <c r="A978" s="6">
        <v>976</v>
      </c>
      <c r="B978" s="6" t="s">
        <v>1688</v>
      </c>
      <c r="C978" s="6" t="s">
        <v>272</v>
      </c>
      <c r="D978" s="7">
        <v>40</v>
      </c>
    </row>
    <row r="979" spans="1:4">
      <c r="A979" s="6">
        <v>977</v>
      </c>
      <c r="B979" s="6" t="s">
        <v>1690</v>
      </c>
      <c r="C979" s="6" t="s">
        <v>358</v>
      </c>
      <c r="D979" s="7">
        <v>40</v>
      </c>
    </row>
    <row r="980" spans="1:4">
      <c r="A980" s="6">
        <v>978</v>
      </c>
      <c r="B980" s="6" t="s">
        <v>1692</v>
      </c>
      <c r="C980" s="6" t="s">
        <v>728</v>
      </c>
      <c r="D980" s="7">
        <v>40</v>
      </c>
    </row>
    <row r="981" spans="1:4">
      <c r="A981" s="6">
        <v>979</v>
      </c>
      <c r="B981" s="6" t="s">
        <v>1694</v>
      </c>
      <c r="C981" s="6" t="s">
        <v>78</v>
      </c>
      <c r="D981" s="7">
        <v>40</v>
      </c>
    </row>
    <row r="982" spans="1:4">
      <c r="A982" s="6">
        <v>980</v>
      </c>
      <c r="B982" s="6" t="s">
        <v>1696</v>
      </c>
      <c r="C982" s="6" t="s">
        <v>548</v>
      </c>
      <c r="D982" s="7">
        <v>40</v>
      </c>
    </row>
    <row r="983" spans="1:4">
      <c r="A983" s="6">
        <v>981</v>
      </c>
      <c r="B983" s="6" t="s">
        <v>1698</v>
      </c>
      <c r="C983" s="6" t="s">
        <v>608</v>
      </c>
      <c r="D983" s="7">
        <v>40</v>
      </c>
    </row>
    <row r="984" spans="1:4">
      <c r="A984" s="6">
        <v>982</v>
      </c>
      <c r="B984" s="6" t="s">
        <v>1700</v>
      </c>
      <c r="C984" s="6" t="s">
        <v>93</v>
      </c>
      <c r="D984" s="7">
        <v>40</v>
      </c>
    </row>
    <row r="985" spans="1:4">
      <c r="A985" s="6">
        <v>983</v>
      </c>
      <c r="B985" s="6" t="s">
        <v>1702</v>
      </c>
      <c r="C985" s="6" t="s">
        <v>163</v>
      </c>
      <c r="D985" s="7">
        <v>40</v>
      </c>
    </row>
    <row r="986" spans="1:4">
      <c r="A986" s="6">
        <v>984</v>
      </c>
      <c r="B986" s="6" t="s">
        <v>1704</v>
      </c>
      <c r="C986" s="6" t="s">
        <v>571</v>
      </c>
      <c r="D986" s="7">
        <v>8</v>
      </c>
    </row>
    <row r="987" spans="1:4">
      <c r="A987" s="6">
        <v>985</v>
      </c>
      <c r="B987" s="6" t="s">
        <v>1706</v>
      </c>
      <c r="C987" s="6" t="s">
        <v>1038</v>
      </c>
      <c r="D987" s="7">
        <v>7</v>
      </c>
    </row>
    <row r="988" spans="1:4">
      <c r="A988" s="6">
        <v>986</v>
      </c>
      <c r="B988" s="6" t="s">
        <v>1708</v>
      </c>
      <c r="C988" s="6" t="s">
        <v>1089</v>
      </c>
      <c r="D988" s="7">
        <v>66</v>
      </c>
    </row>
    <row r="989" spans="1:4">
      <c r="A989" s="6">
        <v>987</v>
      </c>
      <c r="B989" s="6" t="s">
        <v>2776</v>
      </c>
      <c r="C989" s="6" t="s">
        <v>178</v>
      </c>
      <c r="D989" s="7">
        <v>1</v>
      </c>
    </row>
    <row r="990" spans="1:4">
      <c r="A990" s="6">
        <v>988</v>
      </c>
      <c r="B990" s="6" t="s">
        <v>1710</v>
      </c>
      <c r="C990" s="6" t="s">
        <v>49</v>
      </c>
      <c r="D990" s="7">
        <v>40</v>
      </c>
    </row>
    <row r="991" spans="1:4">
      <c r="A991" s="6">
        <v>989</v>
      </c>
      <c r="B991" s="6" t="s">
        <v>1712</v>
      </c>
      <c r="C991" s="6" t="s">
        <v>327</v>
      </c>
      <c r="D991" s="7">
        <v>51</v>
      </c>
    </row>
    <row r="992" spans="1:4">
      <c r="A992" s="6">
        <v>990</v>
      </c>
      <c r="B992" s="6" t="s">
        <v>1714</v>
      </c>
      <c r="C992" s="6" t="s">
        <v>259</v>
      </c>
      <c r="D992" s="7">
        <v>40</v>
      </c>
    </row>
    <row r="993" spans="1:4">
      <c r="A993" s="6">
        <v>991</v>
      </c>
      <c r="B993" s="6" t="s">
        <v>1716</v>
      </c>
      <c r="C993" s="6" t="s">
        <v>1717</v>
      </c>
      <c r="D993" s="7">
        <v>20</v>
      </c>
    </row>
    <row r="994" spans="1:4">
      <c r="A994" s="6">
        <v>992</v>
      </c>
      <c r="B994" s="6" t="s">
        <v>1719</v>
      </c>
      <c r="C994" s="6" t="s">
        <v>69</v>
      </c>
      <c r="D994" s="7">
        <v>20</v>
      </c>
    </row>
    <row r="995" spans="1:4">
      <c r="A995" s="6">
        <v>993</v>
      </c>
      <c r="B995" s="6" t="s">
        <v>1721</v>
      </c>
      <c r="C995" s="6" t="s">
        <v>622</v>
      </c>
      <c r="D995" s="7">
        <v>45</v>
      </c>
    </row>
    <row r="996" spans="1:4">
      <c r="A996" s="6">
        <v>994</v>
      </c>
      <c r="B996" s="6" t="s">
        <v>1723</v>
      </c>
      <c r="C996" s="6" t="s">
        <v>169</v>
      </c>
      <c r="D996" s="7">
        <v>40</v>
      </c>
    </row>
    <row r="997" spans="1:4">
      <c r="A997" s="6">
        <v>995</v>
      </c>
      <c r="B997" s="6" t="s">
        <v>1725</v>
      </c>
      <c r="C997" s="6" t="s">
        <v>127</v>
      </c>
      <c r="D997" s="7">
        <v>42</v>
      </c>
    </row>
    <row r="998" spans="1:4">
      <c r="A998" s="6">
        <v>996</v>
      </c>
      <c r="B998" s="6" t="s">
        <v>2777</v>
      </c>
      <c r="C998" s="6" t="s">
        <v>289</v>
      </c>
      <c r="D998" s="7">
        <v>8</v>
      </c>
    </row>
    <row r="999" spans="1:4">
      <c r="A999" s="6">
        <v>997</v>
      </c>
      <c r="B999" s="6" t="s">
        <v>1727</v>
      </c>
      <c r="C999" s="6" t="s">
        <v>151</v>
      </c>
      <c r="D999" s="7">
        <v>40</v>
      </c>
    </row>
    <row r="1000" spans="1:4">
      <c r="A1000" s="6">
        <v>998</v>
      </c>
      <c r="B1000" s="6" t="s">
        <v>1729</v>
      </c>
      <c r="C1000" s="6" t="s">
        <v>37</v>
      </c>
      <c r="D1000" s="7">
        <v>20</v>
      </c>
    </row>
    <row r="1001" spans="1:4">
      <c r="A1001" s="6">
        <v>999</v>
      </c>
      <c r="B1001" s="6" t="s">
        <v>1731</v>
      </c>
      <c r="C1001" s="6" t="s">
        <v>69</v>
      </c>
      <c r="D1001" s="7">
        <v>20</v>
      </c>
    </row>
    <row r="1002" spans="1:4">
      <c r="A1002" s="6">
        <v>1000</v>
      </c>
      <c r="B1002" s="6" t="s">
        <v>2778</v>
      </c>
      <c r="C1002" s="6" t="s">
        <v>312</v>
      </c>
      <c r="D1002" s="7">
        <v>7</v>
      </c>
    </row>
    <row r="1003" spans="1:4">
      <c r="A1003" s="6">
        <v>1001</v>
      </c>
      <c r="B1003" s="6" t="s">
        <v>1733</v>
      </c>
      <c r="C1003" s="6" t="s">
        <v>303</v>
      </c>
      <c r="D1003" s="7">
        <v>40</v>
      </c>
    </row>
    <row r="1004" spans="1:4">
      <c r="A1004" s="6">
        <v>1002</v>
      </c>
      <c r="B1004" s="6" t="s">
        <v>1735</v>
      </c>
      <c r="C1004" s="6" t="s">
        <v>49</v>
      </c>
      <c r="D1004" s="7">
        <v>40</v>
      </c>
    </row>
    <row r="1005" spans="1:4">
      <c r="A1005" s="6">
        <v>1003</v>
      </c>
      <c r="B1005" s="6" t="s">
        <v>2779</v>
      </c>
      <c r="C1005" s="6" t="s">
        <v>75</v>
      </c>
      <c r="D1005" s="7">
        <v>2</v>
      </c>
    </row>
    <row r="1006" spans="1:4">
      <c r="A1006" s="6">
        <v>1004</v>
      </c>
      <c r="B1006" s="6" t="s">
        <v>1737</v>
      </c>
      <c r="C1006" s="6" t="s">
        <v>905</v>
      </c>
      <c r="D1006" s="7">
        <v>43</v>
      </c>
    </row>
    <row r="1007" spans="1:4">
      <c r="A1007" s="6">
        <v>1005</v>
      </c>
      <c r="B1007" s="6" t="s">
        <v>1739</v>
      </c>
      <c r="C1007" s="6" t="s">
        <v>1740</v>
      </c>
      <c r="D1007" s="7">
        <v>40</v>
      </c>
    </row>
    <row r="1008" spans="1:4">
      <c r="A1008" s="6">
        <v>1006</v>
      </c>
      <c r="B1008" s="6" t="s">
        <v>1739</v>
      </c>
      <c r="C1008" s="6" t="s">
        <v>186</v>
      </c>
      <c r="D1008" s="7">
        <v>2</v>
      </c>
    </row>
    <row r="1009" spans="1:4">
      <c r="A1009" s="6">
        <v>1007</v>
      </c>
      <c r="B1009" s="6" t="s">
        <v>1742</v>
      </c>
      <c r="C1009" s="6" t="s">
        <v>240</v>
      </c>
      <c r="D1009" s="7">
        <v>40</v>
      </c>
    </row>
    <row r="1010" spans="1:4">
      <c r="A1010" s="6">
        <v>1008</v>
      </c>
      <c r="B1010" s="6" t="s">
        <v>1744</v>
      </c>
      <c r="C1010" s="6" t="s">
        <v>737</v>
      </c>
      <c r="D1010" s="7">
        <v>26</v>
      </c>
    </row>
    <row r="1011" spans="1:4">
      <c r="A1011" s="6">
        <v>1009</v>
      </c>
      <c r="B1011" s="6" t="s">
        <v>1746</v>
      </c>
      <c r="C1011" s="6" t="s">
        <v>58</v>
      </c>
      <c r="D1011" s="7">
        <v>40</v>
      </c>
    </row>
    <row r="1012" spans="1:4">
      <c r="A1012" s="6">
        <v>1010</v>
      </c>
      <c r="B1012" s="6" t="s">
        <v>2887</v>
      </c>
      <c r="C1012" s="6" t="s">
        <v>1749</v>
      </c>
      <c r="D1012" s="7">
        <v>40</v>
      </c>
    </row>
    <row r="1013" spans="1:4">
      <c r="A1013" s="6">
        <v>1011</v>
      </c>
      <c r="B1013" s="6" t="s">
        <v>1751</v>
      </c>
      <c r="C1013" s="6" t="s">
        <v>608</v>
      </c>
      <c r="D1013" s="7">
        <v>42</v>
      </c>
    </row>
    <row r="1014" spans="1:4">
      <c r="A1014" s="6">
        <v>1012</v>
      </c>
      <c r="B1014" s="6" t="s">
        <v>2780</v>
      </c>
      <c r="C1014" s="6" t="s">
        <v>608</v>
      </c>
      <c r="D1014" s="7">
        <v>0</v>
      </c>
    </row>
    <row r="1015" spans="1:4">
      <c r="A1015" s="6">
        <v>1013</v>
      </c>
      <c r="B1015" s="6" t="s">
        <v>2781</v>
      </c>
      <c r="C1015" s="6" t="s">
        <v>2562</v>
      </c>
      <c r="D1015" s="7">
        <v>6</v>
      </c>
    </row>
    <row r="1016" spans="1:4">
      <c r="A1016" s="6">
        <v>1014</v>
      </c>
      <c r="B1016" s="6" t="s">
        <v>1753</v>
      </c>
      <c r="C1016" s="6" t="s">
        <v>93</v>
      </c>
      <c r="D1016" s="7">
        <v>40</v>
      </c>
    </row>
    <row r="1017" spans="1:4">
      <c r="A1017" s="6">
        <v>1015</v>
      </c>
      <c r="B1017" s="6" t="s">
        <v>1755</v>
      </c>
      <c r="C1017" s="6" t="s">
        <v>392</v>
      </c>
      <c r="D1017" s="7">
        <v>40</v>
      </c>
    </row>
    <row r="1018" spans="1:4">
      <c r="A1018" s="6">
        <v>1016</v>
      </c>
      <c r="B1018" s="6" t="s">
        <v>1757</v>
      </c>
      <c r="C1018" s="6" t="s">
        <v>58</v>
      </c>
      <c r="D1018" s="7">
        <v>40</v>
      </c>
    </row>
    <row r="1019" spans="1:4">
      <c r="A1019" s="6">
        <v>1017</v>
      </c>
      <c r="B1019" s="6" t="s">
        <v>2782</v>
      </c>
      <c r="C1019" s="6" t="s">
        <v>611</v>
      </c>
      <c r="D1019" s="7">
        <v>11</v>
      </c>
    </row>
    <row r="1020" spans="1:4">
      <c r="A1020" s="6">
        <v>1018</v>
      </c>
      <c r="B1020" s="6" t="s">
        <v>1759</v>
      </c>
      <c r="C1020" s="6" t="s">
        <v>259</v>
      </c>
      <c r="D1020" s="7">
        <v>2</v>
      </c>
    </row>
    <row r="1021" spans="1:4">
      <c r="A1021" s="6">
        <v>1019</v>
      </c>
      <c r="B1021" s="6" t="s">
        <v>1761</v>
      </c>
      <c r="C1021" s="6" t="s">
        <v>375</v>
      </c>
      <c r="D1021" s="7">
        <v>5</v>
      </c>
    </row>
    <row r="1022" spans="1:4">
      <c r="A1022" s="6">
        <v>1020</v>
      </c>
      <c r="B1022" s="6" t="s">
        <v>1763</v>
      </c>
      <c r="C1022" s="6" t="s">
        <v>592</v>
      </c>
      <c r="D1022" s="7">
        <v>40</v>
      </c>
    </row>
    <row r="1023" spans="1:4">
      <c r="A1023" s="6">
        <v>1021</v>
      </c>
      <c r="B1023" s="6" t="s">
        <v>1765</v>
      </c>
      <c r="C1023" s="6" t="s">
        <v>259</v>
      </c>
      <c r="D1023" s="7">
        <v>40</v>
      </c>
    </row>
    <row r="1024" spans="1:4">
      <c r="A1024" s="6">
        <v>1022</v>
      </c>
      <c r="B1024" s="6" t="s">
        <v>1765</v>
      </c>
      <c r="C1024" s="6" t="s">
        <v>1102</v>
      </c>
      <c r="D1024" s="7">
        <v>8</v>
      </c>
    </row>
    <row r="1025" spans="1:4">
      <c r="A1025" s="6">
        <v>1023</v>
      </c>
      <c r="B1025" s="6" t="s">
        <v>1767</v>
      </c>
      <c r="C1025" s="6" t="s">
        <v>31</v>
      </c>
      <c r="D1025" s="7">
        <v>40</v>
      </c>
    </row>
    <row r="1026" spans="1:4">
      <c r="A1026" s="6">
        <v>1024</v>
      </c>
      <c r="B1026" s="6" t="s">
        <v>2783</v>
      </c>
      <c r="C1026" s="6" t="s">
        <v>375</v>
      </c>
      <c r="D1026" s="7">
        <v>15</v>
      </c>
    </row>
    <row r="1027" spans="1:4">
      <c r="A1027" s="6">
        <v>1025</v>
      </c>
      <c r="B1027" s="6" t="s">
        <v>1769</v>
      </c>
      <c r="C1027" s="6" t="s">
        <v>1770</v>
      </c>
      <c r="D1027" s="7">
        <v>40</v>
      </c>
    </row>
    <row r="1028" spans="1:4">
      <c r="A1028" s="6">
        <v>1026</v>
      </c>
      <c r="B1028" s="6" t="s">
        <v>1772</v>
      </c>
      <c r="C1028" s="6" t="s">
        <v>389</v>
      </c>
      <c r="D1028" s="7">
        <v>40</v>
      </c>
    </row>
    <row r="1029" spans="1:4">
      <c r="A1029" s="6">
        <v>1027</v>
      </c>
      <c r="B1029" s="6" t="s">
        <v>1774</v>
      </c>
      <c r="C1029" s="6" t="s">
        <v>101</v>
      </c>
      <c r="D1029" s="7">
        <v>40</v>
      </c>
    </row>
    <row r="1030" spans="1:4">
      <c r="A1030" s="6">
        <v>1028</v>
      </c>
      <c r="B1030" s="6" t="s">
        <v>1776</v>
      </c>
      <c r="C1030" s="6" t="s">
        <v>101</v>
      </c>
      <c r="D1030" s="7">
        <v>40</v>
      </c>
    </row>
    <row r="1031" spans="1:4">
      <c r="A1031" s="6">
        <v>1029</v>
      </c>
      <c r="B1031" s="6" t="s">
        <v>1778</v>
      </c>
      <c r="C1031" s="6" t="s">
        <v>439</v>
      </c>
      <c r="D1031" s="7">
        <v>9</v>
      </c>
    </row>
    <row r="1032" spans="1:4">
      <c r="A1032" s="6">
        <v>1030</v>
      </c>
      <c r="B1032" s="6" t="s">
        <v>1780</v>
      </c>
      <c r="C1032" s="6" t="s">
        <v>104</v>
      </c>
      <c r="D1032" s="7">
        <v>3</v>
      </c>
    </row>
    <row r="1033" spans="1:4">
      <c r="A1033" s="6">
        <v>1031</v>
      </c>
      <c r="B1033" s="6" t="s">
        <v>1782</v>
      </c>
      <c r="C1033" s="6" t="s">
        <v>116</v>
      </c>
      <c r="D1033" s="7">
        <v>40</v>
      </c>
    </row>
    <row r="1034" spans="1:4">
      <c r="A1034" s="6">
        <v>1032</v>
      </c>
      <c r="B1034" s="6" t="s">
        <v>1784</v>
      </c>
      <c r="C1034" s="6" t="s">
        <v>930</v>
      </c>
      <c r="D1034" s="7">
        <v>40</v>
      </c>
    </row>
    <row r="1035" spans="1:4">
      <c r="A1035" s="6">
        <v>1033</v>
      </c>
      <c r="B1035" s="6" t="s">
        <v>1786</v>
      </c>
      <c r="C1035" s="6" t="s">
        <v>75</v>
      </c>
      <c r="D1035" s="7">
        <v>40</v>
      </c>
    </row>
    <row r="1036" spans="1:4">
      <c r="A1036" s="6">
        <v>1034</v>
      </c>
      <c r="B1036" s="6" t="s">
        <v>1788</v>
      </c>
      <c r="C1036" s="6" t="s">
        <v>183</v>
      </c>
      <c r="D1036" s="7">
        <v>46</v>
      </c>
    </row>
    <row r="1037" spans="1:4">
      <c r="A1037" s="6">
        <v>1035</v>
      </c>
      <c r="B1037" s="6" t="s">
        <v>1790</v>
      </c>
      <c r="C1037" s="6" t="s">
        <v>133</v>
      </c>
      <c r="D1037" s="7">
        <v>20</v>
      </c>
    </row>
    <row r="1038" spans="1:4">
      <c r="A1038" s="6">
        <v>1036</v>
      </c>
      <c r="B1038" s="6" t="s">
        <v>1792</v>
      </c>
      <c r="C1038" s="6" t="s">
        <v>151</v>
      </c>
      <c r="D1038" s="7">
        <v>40</v>
      </c>
    </row>
    <row r="1039" spans="1:4">
      <c r="A1039" s="6">
        <v>1037</v>
      </c>
      <c r="B1039" s="6" t="s">
        <v>1794</v>
      </c>
      <c r="C1039" s="6" t="s">
        <v>767</v>
      </c>
      <c r="D1039" s="7">
        <v>40</v>
      </c>
    </row>
    <row r="1040" spans="1:4">
      <c r="A1040" s="6">
        <v>1038</v>
      </c>
      <c r="B1040" s="6" t="s">
        <v>1796</v>
      </c>
      <c r="C1040" s="6" t="s">
        <v>49</v>
      </c>
      <c r="D1040" s="7">
        <v>40</v>
      </c>
    </row>
    <row r="1041" spans="1:4">
      <c r="A1041" s="6">
        <v>1039</v>
      </c>
      <c r="B1041" s="6" t="s">
        <v>1798</v>
      </c>
      <c r="C1041" s="6" t="s">
        <v>292</v>
      </c>
      <c r="D1041" s="7">
        <v>47</v>
      </c>
    </row>
    <row r="1042" spans="1:4">
      <c r="A1042" s="6">
        <v>1040</v>
      </c>
      <c r="B1042" s="6" t="s">
        <v>1800</v>
      </c>
      <c r="C1042" s="6" t="s">
        <v>490</v>
      </c>
      <c r="D1042" s="7">
        <v>40</v>
      </c>
    </row>
    <row r="1043" spans="1:4">
      <c r="A1043" s="6">
        <v>1041</v>
      </c>
      <c r="B1043" s="6" t="s">
        <v>1802</v>
      </c>
      <c r="C1043" s="6" t="s">
        <v>1803</v>
      </c>
      <c r="D1043" s="7">
        <v>40</v>
      </c>
    </row>
    <row r="1044" spans="1:4">
      <c r="A1044" s="6">
        <v>1042</v>
      </c>
      <c r="B1044" s="6" t="s">
        <v>1805</v>
      </c>
      <c r="C1044" s="6" t="s">
        <v>204</v>
      </c>
      <c r="D1044" s="7">
        <v>20</v>
      </c>
    </row>
    <row r="1045" spans="1:4">
      <c r="A1045" s="6">
        <v>1043</v>
      </c>
      <c r="B1045" s="6" t="s">
        <v>1807</v>
      </c>
      <c r="C1045" s="6" t="s">
        <v>737</v>
      </c>
      <c r="D1045" s="7">
        <v>30</v>
      </c>
    </row>
    <row r="1046" spans="1:4">
      <c r="A1046" s="6">
        <v>1044</v>
      </c>
      <c r="B1046" s="6" t="s">
        <v>1809</v>
      </c>
      <c r="C1046" s="6" t="s">
        <v>578</v>
      </c>
      <c r="D1046" s="7">
        <v>40</v>
      </c>
    </row>
    <row r="1047" spans="1:4">
      <c r="A1047" s="6">
        <v>1045</v>
      </c>
      <c r="B1047" s="6" t="s">
        <v>1811</v>
      </c>
      <c r="C1047" s="6" t="s">
        <v>61</v>
      </c>
      <c r="D1047" s="7">
        <v>40</v>
      </c>
    </row>
    <row r="1048" spans="1:4">
      <c r="A1048" s="6">
        <v>1046</v>
      </c>
      <c r="B1048" s="6" t="s">
        <v>1813</v>
      </c>
      <c r="C1048" s="6" t="s">
        <v>945</v>
      </c>
      <c r="D1048" s="7">
        <v>5</v>
      </c>
    </row>
    <row r="1049" spans="1:4">
      <c r="A1049" s="6">
        <v>1047</v>
      </c>
      <c r="B1049" s="6" t="s">
        <v>1815</v>
      </c>
      <c r="C1049" s="6" t="s">
        <v>459</v>
      </c>
      <c r="D1049" s="7">
        <v>40</v>
      </c>
    </row>
    <row r="1050" spans="1:4">
      <c r="A1050" s="6">
        <v>1048</v>
      </c>
      <c r="B1050" s="6" t="s">
        <v>1817</v>
      </c>
      <c r="C1050" s="6" t="s">
        <v>1089</v>
      </c>
      <c r="D1050" s="7">
        <v>20</v>
      </c>
    </row>
    <row r="1051" spans="1:4">
      <c r="A1051" s="6">
        <v>1049</v>
      </c>
      <c r="B1051" s="6" t="s">
        <v>1819</v>
      </c>
      <c r="C1051" s="6" t="s">
        <v>309</v>
      </c>
      <c r="D1051" s="7">
        <v>40</v>
      </c>
    </row>
    <row r="1052" spans="1:4">
      <c r="A1052" s="6">
        <v>1050</v>
      </c>
      <c r="B1052" s="6" t="s">
        <v>1821</v>
      </c>
      <c r="C1052" s="6" t="s">
        <v>163</v>
      </c>
      <c r="D1052" s="7">
        <v>40</v>
      </c>
    </row>
    <row r="1053" spans="1:4">
      <c r="A1053" s="6">
        <v>1051</v>
      </c>
      <c r="B1053" s="6" t="s">
        <v>1823</v>
      </c>
      <c r="C1053" s="6" t="s">
        <v>81</v>
      </c>
      <c r="D1053" s="7">
        <v>47.5</v>
      </c>
    </row>
    <row r="1054" spans="1:4">
      <c r="A1054" s="6">
        <v>1052</v>
      </c>
      <c r="B1054" s="6" t="s">
        <v>1825</v>
      </c>
      <c r="C1054" s="6" t="s">
        <v>195</v>
      </c>
      <c r="D1054" s="7">
        <v>40</v>
      </c>
    </row>
    <row r="1055" spans="1:4">
      <c r="A1055" s="6">
        <v>1053</v>
      </c>
      <c r="B1055" s="6" t="s">
        <v>1827</v>
      </c>
      <c r="C1055" s="6" t="s">
        <v>300</v>
      </c>
      <c r="D1055" s="7">
        <v>44</v>
      </c>
    </row>
    <row r="1056" spans="1:4">
      <c r="A1056" s="6">
        <v>1054</v>
      </c>
      <c r="B1056" s="6" t="s">
        <v>2784</v>
      </c>
      <c r="C1056" s="6" t="s">
        <v>312</v>
      </c>
      <c r="D1056" s="7">
        <v>6</v>
      </c>
    </row>
    <row r="1057" spans="1:4">
      <c r="A1057" s="6">
        <v>1055</v>
      </c>
      <c r="B1057" s="6" t="s">
        <v>1829</v>
      </c>
      <c r="C1057" s="6" t="s">
        <v>375</v>
      </c>
      <c r="D1057" s="7">
        <v>50</v>
      </c>
    </row>
    <row r="1058" spans="1:4">
      <c r="A1058" s="6">
        <v>1056</v>
      </c>
      <c r="B1058" s="6" t="s">
        <v>1831</v>
      </c>
      <c r="C1058" s="6" t="s">
        <v>1038</v>
      </c>
      <c r="D1058" s="7">
        <v>6</v>
      </c>
    </row>
    <row r="1059" spans="1:4">
      <c r="A1059" s="6">
        <v>1057</v>
      </c>
      <c r="B1059" s="6" t="s">
        <v>1833</v>
      </c>
      <c r="C1059" s="6" t="s">
        <v>93</v>
      </c>
      <c r="D1059" s="7">
        <v>40</v>
      </c>
    </row>
    <row r="1060" spans="1:4">
      <c r="A1060" s="6">
        <v>1058</v>
      </c>
      <c r="B1060" s="6" t="s">
        <v>1835</v>
      </c>
      <c r="C1060" s="6" t="s">
        <v>90</v>
      </c>
      <c r="D1060" s="7">
        <v>40</v>
      </c>
    </row>
    <row r="1061" spans="1:4">
      <c r="A1061" s="6">
        <v>1059</v>
      </c>
      <c r="B1061" s="6" t="s">
        <v>1837</v>
      </c>
      <c r="C1061" s="6" t="s">
        <v>334</v>
      </c>
      <c r="D1061" s="7">
        <v>46</v>
      </c>
    </row>
    <row r="1062" spans="1:4">
      <c r="A1062" s="6">
        <v>1060</v>
      </c>
      <c r="B1062" s="6" t="s">
        <v>1839</v>
      </c>
      <c r="C1062" s="6" t="s">
        <v>101</v>
      </c>
      <c r="D1062" s="7">
        <v>40</v>
      </c>
    </row>
    <row r="1063" spans="1:4">
      <c r="A1063" s="6">
        <v>1061</v>
      </c>
      <c r="B1063" s="6" t="s">
        <v>1841</v>
      </c>
      <c r="C1063" s="6" t="s">
        <v>93</v>
      </c>
      <c r="D1063" s="7">
        <v>60</v>
      </c>
    </row>
    <row r="1064" spans="1:4">
      <c r="A1064" s="6">
        <v>1062</v>
      </c>
      <c r="B1064" s="6" t="s">
        <v>1843</v>
      </c>
      <c r="C1064" s="6" t="s">
        <v>25</v>
      </c>
      <c r="D1064" s="7">
        <v>40</v>
      </c>
    </row>
    <row r="1065" spans="1:4">
      <c r="A1065" s="6">
        <v>1063</v>
      </c>
      <c r="B1065" s="6" t="s">
        <v>1845</v>
      </c>
      <c r="C1065" s="6" t="s">
        <v>277</v>
      </c>
      <c r="D1065" s="7">
        <v>40</v>
      </c>
    </row>
    <row r="1066" spans="1:4">
      <c r="A1066" s="6">
        <v>1064</v>
      </c>
      <c r="B1066" s="6" t="s">
        <v>2785</v>
      </c>
      <c r="C1066" s="6" t="s">
        <v>2555</v>
      </c>
      <c r="D1066" s="7">
        <v>16</v>
      </c>
    </row>
    <row r="1067" spans="1:4">
      <c r="A1067" s="6">
        <v>1065</v>
      </c>
      <c r="B1067" s="6" t="s">
        <v>1847</v>
      </c>
      <c r="C1067" s="6" t="s">
        <v>116</v>
      </c>
      <c r="D1067" s="7">
        <v>40</v>
      </c>
    </row>
    <row r="1068" spans="1:4">
      <c r="A1068" s="6">
        <v>1066</v>
      </c>
      <c r="B1068" s="6" t="s">
        <v>1849</v>
      </c>
      <c r="C1068" s="6" t="s">
        <v>407</v>
      </c>
      <c r="D1068" s="7">
        <v>9</v>
      </c>
    </row>
    <row r="1069" spans="1:4">
      <c r="A1069" s="6">
        <v>1067</v>
      </c>
      <c r="B1069" s="6" t="s">
        <v>2786</v>
      </c>
      <c r="C1069" s="6" t="s">
        <v>2787</v>
      </c>
      <c r="D1069" s="7">
        <v>8</v>
      </c>
    </row>
    <row r="1070" spans="1:4">
      <c r="A1070" s="6">
        <v>1068</v>
      </c>
      <c r="B1070" s="6" t="s">
        <v>2788</v>
      </c>
      <c r="C1070" s="6" t="s">
        <v>127</v>
      </c>
      <c r="D1070" s="7">
        <v>2</v>
      </c>
    </row>
    <row r="1071" spans="1:4">
      <c r="A1071" s="6">
        <v>1069</v>
      </c>
      <c r="B1071" s="6" t="s">
        <v>1851</v>
      </c>
      <c r="C1071" s="6" t="s">
        <v>994</v>
      </c>
      <c r="D1071" s="7">
        <v>6</v>
      </c>
    </row>
    <row r="1072" spans="1:4">
      <c r="A1072" s="6">
        <v>1070</v>
      </c>
      <c r="B1072" s="6" t="s">
        <v>1853</v>
      </c>
      <c r="C1072" s="6" t="s">
        <v>58</v>
      </c>
      <c r="D1072" s="7">
        <v>88.2</v>
      </c>
    </row>
    <row r="1073" spans="1:4">
      <c r="A1073" s="6">
        <v>1071</v>
      </c>
      <c r="B1073" s="6" t="s">
        <v>1855</v>
      </c>
      <c r="C1073" s="6" t="s">
        <v>1856</v>
      </c>
      <c r="D1073" s="7">
        <v>20</v>
      </c>
    </row>
    <row r="1074" spans="1:4">
      <c r="A1074" s="6">
        <v>1072</v>
      </c>
      <c r="B1074" s="6" t="s">
        <v>1858</v>
      </c>
      <c r="C1074" s="6" t="s">
        <v>608</v>
      </c>
      <c r="D1074" s="7">
        <v>9</v>
      </c>
    </row>
    <row r="1075" spans="1:4">
      <c r="A1075" s="6">
        <v>1073</v>
      </c>
      <c r="B1075" s="6" t="s">
        <v>1860</v>
      </c>
      <c r="C1075" s="6" t="s">
        <v>43</v>
      </c>
      <c r="D1075" s="7">
        <v>40</v>
      </c>
    </row>
    <row r="1076" spans="1:4">
      <c r="A1076" s="6">
        <v>1074</v>
      </c>
      <c r="B1076" s="6" t="s">
        <v>1862</v>
      </c>
      <c r="C1076" s="6" t="s">
        <v>767</v>
      </c>
      <c r="D1076" s="7">
        <v>40</v>
      </c>
    </row>
    <row r="1077" spans="1:4">
      <c r="A1077" s="6">
        <v>1075</v>
      </c>
      <c r="B1077" s="6" t="s">
        <v>2789</v>
      </c>
      <c r="C1077" s="6" t="s">
        <v>153</v>
      </c>
      <c r="D1077" s="7">
        <v>12</v>
      </c>
    </row>
    <row r="1078" spans="1:4">
      <c r="A1078" s="6">
        <v>1076</v>
      </c>
      <c r="B1078" s="6" t="s">
        <v>1864</v>
      </c>
      <c r="C1078" s="6" t="s">
        <v>389</v>
      </c>
      <c r="D1078" s="7">
        <v>40</v>
      </c>
    </row>
    <row r="1079" spans="1:4">
      <c r="A1079" s="6">
        <v>1077</v>
      </c>
      <c r="B1079" s="6" t="s">
        <v>1866</v>
      </c>
      <c r="C1079" s="6" t="s">
        <v>369</v>
      </c>
      <c r="D1079" s="7">
        <v>20</v>
      </c>
    </row>
    <row r="1080" spans="1:4">
      <c r="A1080" s="6">
        <v>1078</v>
      </c>
      <c r="B1080" s="6" t="s">
        <v>1868</v>
      </c>
      <c r="C1080" s="6" t="s">
        <v>75</v>
      </c>
      <c r="D1080" s="7">
        <v>45</v>
      </c>
    </row>
    <row r="1081" spans="1:4">
      <c r="A1081" s="6">
        <v>1079</v>
      </c>
      <c r="B1081" s="6" t="s">
        <v>1870</v>
      </c>
      <c r="C1081" s="6" t="s">
        <v>1871</v>
      </c>
      <c r="D1081" s="7">
        <v>8</v>
      </c>
    </row>
    <row r="1082" spans="1:4">
      <c r="A1082" s="6">
        <v>1080</v>
      </c>
      <c r="B1082" s="6" t="s">
        <v>1873</v>
      </c>
      <c r="C1082" s="6" t="s">
        <v>81</v>
      </c>
      <c r="D1082" s="7">
        <v>40</v>
      </c>
    </row>
    <row r="1083" spans="1:4">
      <c r="A1083" s="6">
        <v>1081</v>
      </c>
      <c r="B1083" s="6" t="s">
        <v>1875</v>
      </c>
      <c r="C1083" s="6" t="s">
        <v>666</v>
      </c>
      <c r="D1083" s="7">
        <v>45</v>
      </c>
    </row>
    <row r="1084" spans="1:4">
      <c r="A1084" s="6">
        <v>1082</v>
      </c>
      <c r="B1084" s="6" t="s">
        <v>1877</v>
      </c>
      <c r="C1084" s="6" t="s">
        <v>1471</v>
      </c>
      <c r="D1084" s="7">
        <v>20</v>
      </c>
    </row>
    <row r="1085" spans="1:4">
      <c r="A1085" s="6">
        <v>1083</v>
      </c>
      <c r="B1085" s="6" t="s">
        <v>2790</v>
      </c>
      <c r="C1085" s="6" t="s">
        <v>639</v>
      </c>
      <c r="D1085" s="7">
        <v>29</v>
      </c>
    </row>
    <row r="1086" spans="1:4">
      <c r="A1086" s="6">
        <v>1084</v>
      </c>
      <c r="B1086" s="6" t="s">
        <v>1879</v>
      </c>
      <c r="C1086" s="6" t="s">
        <v>1038</v>
      </c>
      <c r="D1086" s="7">
        <v>42</v>
      </c>
    </row>
    <row r="1087" spans="1:4">
      <c r="A1087" s="6">
        <v>1085</v>
      </c>
      <c r="B1087" s="6" t="s">
        <v>1881</v>
      </c>
      <c r="C1087" s="6" t="s">
        <v>163</v>
      </c>
      <c r="D1087" s="7">
        <v>40</v>
      </c>
    </row>
    <row r="1088" spans="1:4">
      <c r="A1088" s="6">
        <v>1086</v>
      </c>
      <c r="B1088" s="6" t="s">
        <v>1883</v>
      </c>
      <c r="C1088" s="6" t="s">
        <v>358</v>
      </c>
      <c r="D1088" s="7">
        <v>40</v>
      </c>
    </row>
    <row r="1089" spans="1:4">
      <c r="A1089" s="6">
        <v>1087</v>
      </c>
      <c r="B1089" s="6" t="s">
        <v>2791</v>
      </c>
      <c r="C1089" s="6" t="s">
        <v>375</v>
      </c>
      <c r="D1089" s="7">
        <v>10</v>
      </c>
    </row>
    <row r="1090" spans="1:4">
      <c r="A1090" s="6">
        <v>1088</v>
      </c>
      <c r="B1090" s="6" t="s">
        <v>1885</v>
      </c>
      <c r="C1090" s="6" t="s">
        <v>272</v>
      </c>
      <c r="D1090" s="7">
        <v>40</v>
      </c>
    </row>
    <row r="1091" spans="1:4">
      <c r="A1091" s="6">
        <v>1089</v>
      </c>
      <c r="B1091" s="6" t="s">
        <v>1887</v>
      </c>
      <c r="C1091" s="6" t="s">
        <v>1064</v>
      </c>
      <c r="D1091" s="7">
        <v>40</v>
      </c>
    </row>
    <row r="1092" spans="1:4">
      <c r="A1092" s="6">
        <v>1090</v>
      </c>
      <c r="B1092" s="6" t="s">
        <v>1889</v>
      </c>
      <c r="C1092" s="6" t="s">
        <v>231</v>
      </c>
      <c r="D1092" s="7">
        <v>13</v>
      </c>
    </row>
    <row r="1093" spans="1:4">
      <c r="A1093" s="6">
        <v>1091</v>
      </c>
      <c r="B1093" s="6" t="s">
        <v>1891</v>
      </c>
      <c r="C1093" s="6" t="s">
        <v>905</v>
      </c>
      <c r="D1093" s="7">
        <v>40</v>
      </c>
    </row>
    <row r="1094" spans="1:4">
      <c r="A1094" s="6">
        <v>1092</v>
      </c>
      <c r="B1094" s="6" t="s">
        <v>1893</v>
      </c>
      <c r="C1094" s="6" t="s">
        <v>348</v>
      </c>
      <c r="D1094" s="7">
        <v>40</v>
      </c>
    </row>
    <row r="1095" spans="1:4">
      <c r="A1095" s="6">
        <v>1093</v>
      </c>
      <c r="B1095" s="6" t="s">
        <v>1895</v>
      </c>
      <c r="C1095" s="6" t="s">
        <v>545</v>
      </c>
      <c r="D1095" s="7">
        <v>40</v>
      </c>
    </row>
    <row r="1096" spans="1:4">
      <c r="A1096" s="6">
        <v>1094</v>
      </c>
      <c r="B1096" s="6" t="s">
        <v>1897</v>
      </c>
      <c r="C1096" s="6" t="s">
        <v>163</v>
      </c>
      <c r="D1096" s="7">
        <v>40</v>
      </c>
    </row>
    <row r="1097" spans="1:4">
      <c r="A1097" s="6">
        <v>1095</v>
      </c>
      <c r="B1097" s="6" t="s">
        <v>1899</v>
      </c>
      <c r="C1097" s="6" t="s">
        <v>767</v>
      </c>
      <c r="D1097" s="7">
        <v>40</v>
      </c>
    </row>
    <row r="1098" spans="1:4">
      <c r="A1098" s="6">
        <v>1096</v>
      </c>
      <c r="B1098" s="6" t="s">
        <v>1901</v>
      </c>
      <c r="C1098" s="6" t="s">
        <v>75</v>
      </c>
      <c r="D1098" s="7">
        <v>20</v>
      </c>
    </row>
    <row r="1099" spans="1:4">
      <c r="A1099" s="6">
        <v>1097</v>
      </c>
      <c r="B1099" s="6" t="s">
        <v>1903</v>
      </c>
      <c r="C1099" s="6" t="s">
        <v>272</v>
      </c>
      <c r="D1099" s="7">
        <v>40</v>
      </c>
    </row>
    <row r="1100" spans="1:4">
      <c r="A1100" s="6">
        <v>1098</v>
      </c>
      <c r="B1100" s="6" t="s">
        <v>1905</v>
      </c>
      <c r="C1100" s="6" t="s">
        <v>277</v>
      </c>
      <c r="D1100" s="7">
        <v>40</v>
      </c>
    </row>
    <row r="1101" spans="1:4">
      <c r="A1101" s="6">
        <v>1099</v>
      </c>
      <c r="B1101" s="6" t="s">
        <v>2792</v>
      </c>
      <c r="C1101" s="6" t="s">
        <v>127</v>
      </c>
      <c r="D1101" s="7">
        <v>2</v>
      </c>
    </row>
    <row r="1102" spans="1:4">
      <c r="A1102" s="6">
        <v>1100</v>
      </c>
      <c r="B1102" s="6" t="s">
        <v>1907</v>
      </c>
      <c r="C1102" s="6" t="s">
        <v>217</v>
      </c>
      <c r="D1102" s="7">
        <v>20</v>
      </c>
    </row>
    <row r="1103" spans="1:4">
      <c r="A1103" s="6">
        <v>1101</v>
      </c>
      <c r="B1103" s="6" t="s">
        <v>1909</v>
      </c>
      <c r="C1103" s="6" t="s">
        <v>49</v>
      </c>
      <c r="D1103" s="7">
        <v>40</v>
      </c>
    </row>
    <row r="1104" spans="1:4">
      <c r="A1104" s="6">
        <v>1102</v>
      </c>
      <c r="B1104" s="6" t="s">
        <v>1911</v>
      </c>
      <c r="C1104" s="6" t="s">
        <v>49</v>
      </c>
      <c r="D1104" s="7">
        <v>40</v>
      </c>
    </row>
    <row r="1105" spans="1:4">
      <c r="A1105" s="6">
        <v>1103</v>
      </c>
      <c r="B1105" s="6" t="s">
        <v>1913</v>
      </c>
      <c r="C1105" s="6" t="s">
        <v>43</v>
      </c>
      <c r="D1105" s="7">
        <v>40</v>
      </c>
    </row>
    <row r="1106" spans="1:4">
      <c r="A1106" s="6">
        <v>1104</v>
      </c>
      <c r="B1106" s="6" t="s">
        <v>1915</v>
      </c>
      <c r="C1106" s="6" t="s">
        <v>737</v>
      </c>
      <c r="D1106" s="7">
        <v>40</v>
      </c>
    </row>
    <row r="1107" spans="1:4">
      <c r="A1107" s="6">
        <v>1105</v>
      </c>
      <c r="B1107" s="6" t="s">
        <v>2793</v>
      </c>
      <c r="C1107" s="6" t="s">
        <v>52</v>
      </c>
      <c r="D1107" s="7">
        <v>12</v>
      </c>
    </row>
    <row r="1108" spans="1:4">
      <c r="A1108" s="6">
        <v>1106</v>
      </c>
      <c r="B1108" s="6" t="s">
        <v>1917</v>
      </c>
      <c r="C1108" s="6" t="s">
        <v>104</v>
      </c>
      <c r="D1108" s="7">
        <v>3</v>
      </c>
    </row>
    <row r="1109" spans="1:4">
      <c r="A1109" s="6">
        <v>1107</v>
      </c>
      <c r="B1109" s="6" t="s">
        <v>2794</v>
      </c>
      <c r="C1109" s="6" t="s">
        <v>153</v>
      </c>
      <c r="D1109" s="7">
        <v>11</v>
      </c>
    </row>
    <row r="1110" spans="1:4">
      <c r="A1110" s="6">
        <v>1108</v>
      </c>
      <c r="B1110" s="6" t="s">
        <v>2795</v>
      </c>
      <c r="C1110" s="6" t="s">
        <v>372</v>
      </c>
      <c r="D1110" s="7">
        <v>12</v>
      </c>
    </row>
    <row r="1111" spans="1:4">
      <c r="A1111" s="6">
        <v>1109</v>
      </c>
      <c r="B1111" s="6" t="s">
        <v>1919</v>
      </c>
      <c r="C1111" s="6" t="s">
        <v>930</v>
      </c>
      <c r="D1111" s="7">
        <v>84</v>
      </c>
    </row>
    <row r="1112" spans="1:4">
      <c r="A1112" s="6">
        <v>1110</v>
      </c>
      <c r="B1112" s="6" t="s">
        <v>2796</v>
      </c>
      <c r="C1112" s="6" t="s">
        <v>312</v>
      </c>
      <c r="D1112" s="7">
        <v>7</v>
      </c>
    </row>
    <row r="1113" spans="1:4">
      <c r="A1113" s="6">
        <v>1111</v>
      </c>
      <c r="B1113" s="6" t="s">
        <v>1921</v>
      </c>
      <c r="C1113" s="6" t="s">
        <v>81</v>
      </c>
      <c r="D1113" s="7">
        <v>40</v>
      </c>
    </row>
    <row r="1114" spans="1:4">
      <c r="A1114" s="6">
        <v>1112</v>
      </c>
      <c r="B1114" s="6" t="s">
        <v>2797</v>
      </c>
      <c r="C1114" s="6" t="s">
        <v>1038</v>
      </c>
      <c r="D1114" s="7">
        <v>2</v>
      </c>
    </row>
    <row r="1115" spans="1:4">
      <c r="A1115" s="6">
        <v>1113</v>
      </c>
      <c r="B1115" s="6" t="s">
        <v>2798</v>
      </c>
      <c r="C1115" s="6" t="s">
        <v>2064</v>
      </c>
      <c r="D1115" s="7">
        <v>8</v>
      </c>
    </row>
    <row r="1116" spans="1:4">
      <c r="A1116" s="6">
        <v>1114</v>
      </c>
      <c r="B1116" s="6" t="s">
        <v>2799</v>
      </c>
      <c r="C1116" s="6" t="s">
        <v>163</v>
      </c>
      <c r="D1116" s="7">
        <v>8</v>
      </c>
    </row>
    <row r="1117" spans="1:4">
      <c r="A1117" s="6">
        <v>1115</v>
      </c>
      <c r="B1117" s="6" t="s">
        <v>1923</v>
      </c>
      <c r="C1117" s="6" t="s">
        <v>392</v>
      </c>
      <c r="D1117" s="7">
        <v>40</v>
      </c>
    </row>
    <row r="1118" spans="1:4">
      <c r="A1118" s="6">
        <v>1116</v>
      </c>
      <c r="B1118" s="6" t="s">
        <v>1925</v>
      </c>
      <c r="C1118" s="6" t="s">
        <v>1569</v>
      </c>
      <c r="D1118" s="7">
        <v>5</v>
      </c>
    </row>
    <row r="1119" spans="1:4">
      <c r="A1119" s="6">
        <v>1117</v>
      </c>
      <c r="B1119" s="6" t="s">
        <v>1927</v>
      </c>
      <c r="C1119" s="6" t="s">
        <v>1928</v>
      </c>
      <c r="D1119" s="7">
        <v>20</v>
      </c>
    </row>
    <row r="1120" spans="1:4">
      <c r="A1120" s="6">
        <v>1118</v>
      </c>
      <c r="B1120" s="6" t="s">
        <v>1930</v>
      </c>
      <c r="C1120" s="6" t="s">
        <v>309</v>
      </c>
      <c r="D1120" s="7">
        <v>40</v>
      </c>
    </row>
    <row r="1121" spans="1:4">
      <c r="A1121" s="6">
        <v>1119</v>
      </c>
      <c r="B1121" s="6" t="s">
        <v>1932</v>
      </c>
      <c r="C1121" s="6" t="s">
        <v>98</v>
      </c>
      <c r="D1121" s="7">
        <v>40</v>
      </c>
    </row>
    <row r="1122" spans="1:4">
      <c r="A1122" s="6">
        <v>1120</v>
      </c>
      <c r="B1122" s="6" t="s">
        <v>1934</v>
      </c>
      <c r="C1122" s="6" t="s">
        <v>1935</v>
      </c>
      <c r="D1122" s="7">
        <v>40</v>
      </c>
    </row>
    <row r="1123" spans="1:4">
      <c r="A1123" s="6">
        <v>1121</v>
      </c>
      <c r="B1123" s="6" t="s">
        <v>1937</v>
      </c>
      <c r="C1123" s="6" t="s">
        <v>43</v>
      </c>
      <c r="D1123" s="7">
        <v>2</v>
      </c>
    </row>
    <row r="1124" spans="1:4">
      <c r="A1124" s="6">
        <v>1122</v>
      </c>
      <c r="B1124" s="6" t="s">
        <v>1939</v>
      </c>
      <c r="C1124" s="6" t="s">
        <v>64</v>
      </c>
      <c r="D1124" s="7">
        <v>40</v>
      </c>
    </row>
    <row r="1125" spans="1:4">
      <c r="A1125" s="6">
        <v>1123</v>
      </c>
      <c r="B1125" s="6" t="s">
        <v>1941</v>
      </c>
      <c r="C1125" s="6" t="s">
        <v>61</v>
      </c>
      <c r="D1125" s="7">
        <v>40</v>
      </c>
    </row>
    <row r="1126" spans="1:4">
      <c r="A1126" s="6">
        <v>1124</v>
      </c>
      <c r="B1126" s="6" t="s">
        <v>1943</v>
      </c>
      <c r="C1126" s="6" t="s">
        <v>240</v>
      </c>
      <c r="D1126" s="7">
        <v>40</v>
      </c>
    </row>
    <row r="1127" spans="1:4">
      <c r="A1127" s="6">
        <v>1125</v>
      </c>
      <c r="B1127" s="6" t="s">
        <v>1945</v>
      </c>
      <c r="C1127" s="6" t="s">
        <v>116</v>
      </c>
      <c r="D1127" s="7">
        <v>40</v>
      </c>
    </row>
    <row r="1128" spans="1:4">
      <c r="A1128" s="6">
        <v>1126</v>
      </c>
      <c r="B1128" s="6" t="s">
        <v>1947</v>
      </c>
      <c r="C1128" s="6" t="s">
        <v>64</v>
      </c>
      <c r="D1128" s="7">
        <v>40</v>
      </c>
    </row>
    <row r="1129" spans="1:4">
      <c r="A1129" s="6">
        <v>1127</v>
      </c>
      <c r="B1129" s="6" t="s">
        <v>2800</v>
      </c>
      <c r="C1129" s="6" t="s">
        <v>2567</v>
      </c>
      <c r="D1129" s="7">
        <v>8</v>
      </c>
    </row>
    <row r="1130" spans="1:4">
      <c r="A1130" s="6">
        <v>1128</v>
      </c>
      <c r="B1130" s="6" t="s">
        <v>1949</v>
      </c>
      <c r="C1130" s="6" t="s">
        <v>93</v>
      </c>
      <c r="D1130" s="7">
        <v>40</v>
      </c>
    </row>
    <row r="1131" spans="1:4">
      <c r="A1131" s="6">
        <v>1129</v>
      </c>
      <c r="B1131" s="6" t="s">
        <v>1951</v>
      </c>
      <c r="C1131" s="6" t="s">
        <v>240</v>
      </c>
      <c r="D1131" s="7">
        <v>40</v>
      </c>
    </row>
    <row r="1132" spans="1:4">
      <c r="A1132" s="6">
        <v>1130</v>
      </c>
      <c r="B1132" s="6" t="s">
        <v>1953</v>
      </c>
      <c r="C1132" s="6" t="s">
        <v>166</v>
      </c>
      <c r="D1132" s="7">
        <v>1</v>
      </c>
    </row>
    <row r="1133" spans="1:4">
      <c r="A1133" s="6">
        <v>1131</v>
      </c>
      <c r="B1133" s="6" t="s">
        <v>1955</v>
      </c>
      <c r="C1133" s="6" t="s">
        <v>1956</v>
      </c>
      <c r="D1133" s="7">
        <v>40</v>
      </c>
    </row>
    <row r="1134" spans="1:4">
      <c r="A1134" s="6">
        <v>1132</v>
      </c>
      <c r="B1134" s="6" t="s">
        <v>1958</v>
      </c>
      <c r="C1134" s="6" t="s">
        <v>223</v>
      </c>
      <c r="D1134" s="7">
        <v>20</v>
      </c>
    </row>
    <row r="1135" spans="1:4">
      <c r="A1135" s="6">
        <v>1133</v>
      </c>
      <c r="B1135" s="6" t="s">
        <v>1960</v>
      </c>
      <c r="C1135" s="6" t="s">
        <v>25</v>
      </c>
      <c r="D1135" s="7">
        <v>40</v>
      </c>
    </row>
    <row r="1136" spans="1:4">
      <c r="A1136" s="6">
        <v>1134</v>
      </c>
      <c r="B1136" s="6" t="s">
        <v>1962</v>
      </c>
      <c r="C1136" s="6" t="s">
        <v>295</v>
      </c>
      <c r="D1136" s="7">
        <v>40</v>
      </c>
    </row>
    <row r="1137" spans="1:4">
      <c r="A1137" s="6">
        <v>1135</v>
      </c>
      <c r="B1137" s="6" t="s">
        <v>1964</v>
      </c>
      <c r="C1137" s="6" t="s">
        <v>58</v>
      </c>
      <c r="D1137" s="7">
        <v>40</v>
      </c>
    </row>
    <row r="1138" spans="1:4">
      <c r="A1138" s="6">
        <v>1136</v>
      </c>
      <c r="B1138" s="6" t="s">
        <v>1966</v>
      </c>
      <c r="C1138" s="6" t="s">
        <v>93</v>
      </c>
      <c r="D1138" s="7">
        <v>40</v>
      </c>
    </row>
    <row r="1139" spans="1:4">
      <c r="A1139" s="6">
        <v>1137</v>
      </c>
      <c r="B1139" s="6" t="s">
        <v>1968</v>
      </c>
      <c r="C1139" s="6" t="s">
        <v>767</v>
      </c>
      <c r="D1139" s="7">
        <v>40</v>
      </c>
    </row>
    <row r="1140" spans="1:4">
      <c r="A1140" s="6">
        <v>1138</v>
      </c>
      <c r="B1140" s="6" t="s">
        <v>1970</v>
      </c>
      <c r="C1140" s="6" t="s">
        <v>548</v>
      </c>
      <c r="D1140" s="7">
        <v>40</v>
      </c>
    </row>
    <row r="1141" spans="1:4">
      <c r="A1141" s="6">
        <v>1139</v>
      </c>
      <c r="B1141" s="6" t="s">
        <v>1972</v>
      </c>
      <c r="C1141" s="6" t="s">
        <v>571</v>
      </c>
      <c r="D1141" s="7">
        <v>40</v>
      </c>
    </row>
    <row r="1142" spans="1:4">
      <c r="A1142" s="6">
        <v>1140</v>
      </c>
      <c r="B1142" s="6" t="s">
        <v>1974</v>
      </c>
      <c r="C1142" s="6" t="s">
        <v>327</v>
      </c>
      <c r="D1142" s="7">
        <v>18</v>
      </c>
    </row>
    <row r="1143" spans="1:4">
      <c r="A1143" s="6">
        <v>1141</v>
      </c>
      <c r="B1143" s="6" t="s">
        <v>1976</v>
      </c>
      <c r="C1143" s="6" t="s">
        <v>153</v>
      </c>
      <c r="D1143" s="7">
        <v>40</v>
      </c>
    </row>
    <row r="1144" spans="1:4">
      <c r="A1144" s="6">
        <v>1142</v>
      </c>
      <c r="B1144" s="6" t="s">
        <v>2801</v>
      </c>
      <c r="C1144" s="6" t="s">
        <v>611</v>
      </c>
      <c r="D1144" s="7">
        <v>10</v>
      </c>
    </row>
    <row r="1145" spans="1:4">
      <c r="A1145" s="6">
        <v>1143</v>
      </c>
      <c r="B1145" s="6" t="s">
        <v>1978</v>
      </c>
      <c r="C1145" s="6" t="s">
        <v>269</v>
      </c>
      <c r="D1145" s="7">
        <v>20</v>
      </c>
    </row>
    <row r="1146" spans="1:4">
      <c r="A1146" s="6">
        <v>1144</v>
      </c>
      <c r="B1146" s="6" t="s">
        <v>2802</v>
      </c>
      <c r="C1146" s="6" t="s">
        <v>372</v>
      </c>
      <c r="D1146" s="7">
        <v>2</v>
      </c>
    </row>
    <row r="1147" spans="1:4">
      <c r="A1147" s="6">
        <v>1145</v>
      </c>
      <c r="B1147" s="6" t="s">
        <v>1980</v>
      </c>
      <c r="C1147" s="6" t="s">
        <v>436</v>
      </c>
      <c r="D1147" s="7">
        <v>40</v>
      </c>
    </row>
    <row r="1148" spans="1:4">
      <c r="A1148" s="6">
        <v>1146</v>
      </c>
      <c r="B1148" s="6" t="s">
        <v>2803</v>
      </c>
      <c r="C1148" s="6" t="s">
        <v>259</v>
      </c>
      <c r="D1148" s="7">
        <v>5</v>
      </c>
    </row>
    <row r="1149" spans="1:4">
      <c r="A1149" s="6">
        <v>1147</v>
      </c>
      <c r="B1149" s="6" t="s">
        <v>1982</v>
      </c>
      <c r="C1149" s="6" t="s">
        <v>61</v>
      </c>
      <c r="D1149" s="7">
        <v>40</v>
      </c>
    </row>
    <row r="1150" spans="1:4">
      <c r="A1150" s="6">
        <v>1148</v>
      </c>
      <c r="B1150" s="6" t="s">
        <v>1984</v>
      </c>
      <c r="C1150" s="6" t="s">
        <v>737</v>
      </c>
      <c r="D1150" s="7">
        <v>20</v>
      </c>
    </row>
    <row r="1151" spans="1:4">
      <c r="A1151" s="6">
        <v>1149</v>
      </c>
      <c r="B1151" s="6" t="s">
        <v>1986</v>
      </c>
      <c r="C1151" s="6" t="s">
        <v>1935</v>
      </c>
      <c r="D1151" s="7">
        <v>40</v>
      </c>
    </row>
    <row r="1152" spans="1:4">
      <c r="A1152" s="6">
        <v>1150</v>
      </c>
      <c r="B1152" s="6" t="s">
        <v>1988</v>
      </c>
      <c r="C1152" s="6" t="s">
        <v>436</v>
      </c>
      <c r="D1152" s="7">
        <v>40</v>
      </c>
    </row>
    <row r="1153" spans="1:4">
      <c r="A1153" s="6">
        <v>1151</v>
      </c>
      <c r="B1153" s="6" t="s">
        <v>2804</v>
      </c>
      <c r="C1153" s="6" t="s">
        <v>334</v>
      </c>
      <c r="D1153" s="7">
        <v>8</v>
      </c>
    </row>
    <row r="1154" spans="1:4">
      <c r="A1154" s="6">
        <v>1152</v>
      </c>
      <c r="B1154" s="6" t="s">
        <v>2805</v>
      </c>
      <c r="C1154" s="6" t="s">
        <v>153</v>
      </c>
      <c r="D1154" s="7">
        <v>8</v>
      </c>
    </row>
    <row r="1155" spans="1:4">
      <c r="A1155" s="6">
        <v>1153</v>
      </c>
      <c r="B1155" s="6" t="s">
        <v>1990</v>
      </c>
      <c r="C1155" s="6" t="s">
        <v>592</v>
      </c>
      <c r="D1155" s="7">
        <v>40</v>
      </c>
    </row>
    <row r="1156" spans="1:4">
      <c r="A1156" s="6">
        <v>1154</v>
      </c>
      <c r="B1156" s="6" t="s">
        <v>1992</v>
      </c>
      <c r="C1156" s="6" t="s">
        <v>1135</v>
      </c>
      <c r="D1156" s="7">
        <v>47</v>
      </c>
    </row>
    <row r="1157" spans="1:4">
      <c r="A1157" s="6">
        <v>1155</v>
      </c>
      <c r="B1157" s="6" t="s">
        <v>1994</v>
      </c>
      <c r="C1157" s="6" t="s">
        <v>1995</v>
      </c>
      <c r="D1157" s="7">
        <v>51</v>
      </c>
    </row>
    <row r="1158" spans="1:4">
      <c r="A1158" s="6">
        <v>1156</v>
      </c>
      <c r="B1158" s="6" t="s">
        <v>1997</v>
      </c>
      <c r="C1158" s="6" t="s">
        <v>548</v>
      </c>
      <c r="D1158" s="7">
        <v>40</v>
      </c>
    </row>
    <row r="1159" spans="1:4">
      <c r="A1159" s="6">
        <v>1157</v>
      </c>
      <c r="B1159" s="6" t="s">
        <v>2806</v>
      </c>
      <c r="C1159" s="6" t="s">
        <v>608</v>
      </c>
      <c r="D1159" s="7">
        <v>9</v>
      </c>
    </row>
    <row r="1160" spans="1:4">
      <c r="A1160" s="6">
        <v>1158</v>
      </c>
      <c r="B1160" s="6" t="s">
        <v>2807</v>
      </c>
      <c r="C1160" s="6" t="s">
        <v>104</v>
      </c>
      <c r="D1160" s="7">
        <v>3</v>
      </c>
    </row>
    <row r="1161" spans="1:4">
      <c r="A1161" s="6">
        <v>1159</v>
      </c>
      <c r="B1161" s="6" t="s">
        <v>1999</v>
      </c>
      <c r="C1161" s="6" t="s">
        <v>2000</v>
      </c>
      <c r="D1161" s="7">
        <v>40</v>
      </c>
    </row>
    <row r="1162" spans="1:4">
      <c r="A1162" s="6">
        <v>1160</v>
      </c>
      <c r="B1162" s="6" t="s">
        <v>2808</v>
      </c>
      <c r="C1162" s="6" t="s">
        <v>348</v>
      </c>
      <c r="D1162" s="7">
        <v>7</v>
      </c>
    </row>
    <row r="1163" spans="1:4">
      <c r="A1163" s="6">
        <v>1161</v>
      </c>
      <c r="B1163" s="6" t="s">
        <v>2809</v>
      </c>
      <c r="C1163" s="6" t="s">
        <v>487</v>
      </c>
      <c r="D1163" s="7">
        <v>16</v>
      </c>
    </row>
    <row r="1164" spans="1:4">
      <c r="A1164" s="6">
        <v>1162</v>
      </c>
      <c r="B1164" s="6" t="s">
        <v>2002</v>
      </c>
      <c r="C1164" s="6" t="s">
        <v>1651</v>
      </c>
      <c r="D1164" s="7">
        <v>40</v>
      </c>
    </row>
    <row r="1165" spans="1:4">
      <c r="A1165" s="6">
        <v>1163</v>
      </c>
      <c r="B1165" s="6" t="s">
        <v>2004</v>
      </c>
      <c r="C1165" s="6" t="s">
        <v>389</v>
      </c>
      <c r="D1165" s="7">
        <v>40</v>
      </c>
    </row>
    <row r="1166" spans="1:4">
      <c r="A1166" s="6">
        <v>1164</v>
      </c>
      <c r="B1166" s="6" t="s">
        <v>2004</v>
      </c>
      <c r="C1166" s="6" t="s">
        <v>190</v>
      </c>
      <c r="D1166" s="7">
        <v>40</v>
      </c>
    </row>
    <row r="1167" spans="1:4">
      <c r="A1167" s="6">
        <v>1165</v>
      </c>
      <c r="B1167" s="6" t="s">
        <v>2007</v>
      </c>
      <c r="C1167" s="6" t="s">
        <v>220</v>
      </c>
      <c r="D1167" s="7">
        <v>45</v>
      </c>
    </row>
    <row r="1168" spans="1:4">
      <c r="A1168" s="6">
        <v>1166</v>
      </c>
      <c r="B1168" s="6" t="s">
        <v>2009</v>
      </c>
      <c r="C1168" s="6" t="s">
        <v>767</v>
      </c>
      <c r="D1168" s="7">
        <v>40</v>
      </c>
    </row>
    <row r="1169" spans="1:4">
      <c r="A1169" s="6">
        <v>1167</v>
      </c>
      <c r="B1169" s="6" t="s">
        <v>2011</v>
      </c>
      <c r="C1169" s="6" t="s">
        <v>728</v>
      </c>
      <c r="D1169" s="7">
        <v>40</v>
      </c>
    </row>
    <row r="1170" spans="1:4">
      <c r="A1170" s="6">
        <v>1168</v>
      </c>
      <c r="B1170" s="6" t="s">
        <v>2013</v>
      </c>
      <c r="C1170" s="6" t="s">
        <v>2014</v>
      </c>
      <c r="D1170" s="7">
        <v>40</v>
      </c>
    </row>
    <row r="1171" spans="1:4">
      <c r="A1171" s="6">
        <v>1169</v>
      </c>
      <c r="B1171" s="6" t="s">
        <v>2016</v>
      </c>
      <c r="C1171" s="6" t="s">
        <v>375</v>
      </c>
      <c r="D1171" s="7">
        <v>5</v>
      </c>
    </row>
    <row r="1172" spans="1:4">
      <c r="A1172" s="6">
        <v>1170</v>
      </c>
      <c r="B1172" s="6" t="s">
        <v>2018</v>
      </c>
      <c r="C1172" s="6" t="s">
        <v>2019</v>
      </c>
      <c r="D1172" s="7">
        <v>40</v>
      </c>
    </row>
    <row r="1173" spans="1:4">
      <c r="A1173" s="6">
        <v>1171</v>
      </c>
      <c r="B1173" s="6" t="s">
        <v>2021</v>
      </c>
      <c r="C1173" s="6" t="s">
        <v>2022</v>
      </c>
      <c r="D1173" s="7">
        <v>40</v>
      </c>
    </row>
    <row r="1174" spans="1:4">
      <c r="A1174" s="6">
        <v>1172</v>
      </c>
      <c r="B1174" s="6" t="s">
        <v>2810</v>
      </c>
      <c r="C1174" s="6" t="s">
        <v>78</v>
      </c>
      <c r="D1174" s="7">
        <v>8</v>
      </c>
    </row>
    <row r="1175" spans="1:4">
      <c r="A1175" s="6">
        <v>1173</v>
      </c>
      <c r="B1175" s="6" t="s">
        <v>2024</v>
      </c>
      <c r="C1175" s="6" t="s">
        <v>64</v>
      </c>
      <c r="D1175" s="7">
        <v>40</v>
      </c>
    </row>
    <row r="1176" spans="1:4">
      <c r="A1176" s="6">
        <v>1174</v>
      </c>
      <c r="B1176" s="6" t="s">
        <v>2026</v>
      </c>
      <c r="C1176" s="6" t="s">
        <v>195</v>
      </c>
      <c r="D1176" s="7">
        <v>40</v>
      </c>
    </row>
    <row r="1177" spans="1:4">
      <c r="A1177" s="6">
        <v>1175</v>
      </c>
      <c r="B1177" s="6" t="s">
        <v>2811</v>
      </c>
      <c r="C1177" s="6" t="s">
        <v>186</v>
      </c>
      <c r="D1177" s="7">
        <v>2</v>
      </c>
    </row>
    <row r="1178" spans="1:4">
      <c r="A1178" s="6">
        <v>1176</v>
      </c>
      <c r="B1178" s="6" t="s">
        <v>2028</v>
      </c>
      <c r="C1178" s="6" t="s">
        <v>2029</v>
      </c>
      <c r="D1178" s="7">
        <v>40</v>
      </c>
    </row>
    <row r="1179" spans="1:4">
      <c r="A1179" s="6">
        <v>1177</v>
      </c>
      <c r="B1179" s="6" t="s">
        <v>2031</v>
      </c>
      <c r="C1179" s="6" t="s">
        <v>2032</v>
      </c>
      <c r="D1179" s="7">
        <v>40</v>
      </c>
    </row>
    <row r="1180" spans="1:4">
      <c r="A1180" s="6">
        <v>1178</v>
      </c>
      <c r="B1180" s="6" t="s">
        <v>2812</v>
      </c>
      <c r="C1180" s="6" t="s">
        <v>127</v>
      </c>
      <c r="D1180" s="7">
        <v>2</v>
      </c>
    </row>
    <row r="1181" spans="1:4">
      <c r="A1181" s="6">
        <v>1179</v>
      </c>
      <c r="B1181" s="6" t="s">
        <v>2034</v>
      </c>
      <c r="C1181" s="6" t="s">
        <v>737</v>
      </c>
      <c r="D1181" s="7">
        <v>47</v>
      </c>
    </row>
    <row r="1182" spans="1:4">
      <c r="A1182" s="6">
        <v>1180</v>
      </c>
      <c r="B1182" s="6" t="s">
        <v>2036</v>
      </c>
      <c r="C1182" s="6" t="s">
        <v>380</v>
      </c>
      <c r="D1182" s="7">
        <v>1</v>
      </c>
    </row>
    <row r="1183" spans="1:4">
      <c r="A1183" s="6">
        <v>1181</v>
      </c>
      <c r="B1183" s="6" t="s">
        <v>2038</v>
      </c>
      <c r="C1183" s="6" t="s">
        <v>490</v>
      </c>
      <c r="D1183" s="7">
        <v>40</v>
      </c>
    </row>
    <row r="1184" spans="1:4">
      <c r="A1184" s="6">
        <v>1182</v>
      </c>
      <c r="B1184" s="6" t="s">
        <v>2040</v>
      </c>
      <c r="C1184" s="6" t="s">
        <v>98</v>
      </c>
      <c r="D1184" s="7">
        <v>40</v>
      </c>
    </row>
    <row r="1185" spans="1:4">
      <c r="A1185" s="6">
        <v>1183</v>
      </c>
      <c r="B1185" s="6" t="s">
        <v>2813</v>
      </c>
      <c r="C1185" s="6" t="s">
        <v>25</v>
      </c>
      <c r="D1185" s="7">
        <v>16</v>
      </c>
    </row>
    <row r="1186" spans="1:4">
      <c r="A1186" s="6">
        <v>1184</v>
      </c>
      <c r="B1186" s="6" t="s">
        <v>2042</v>
      </c>
      <c r="C1186" s="6" t="s">
        <v>436</v>
      </c>
      <c r="D1186" s="7">
        <v>40</v>
      </c>
    </row>
    <row r="1187" spans="1:4">
      <c r="A1187" s="6">
        <v>1185</v>
      </c>
      <c r="B1187" s="6" t="s">
        <v>2044</v>
      </c>
      <c r="C1187" s="6" t="s">
        <v>49</v>
      </c>
      <c r="D1187" s="7">
        <v>46</v>
      </c>
    </row>
    <row r="1188" spans="1:4">
      <c r="A1188" s="6">
        <v>1186</v>
      </c>
      <c r="B1188" s="6" t="s">
        <v>2046</v>
      </c>
      <c r="C1188" s="6" t="s">
        <v>737</v>
      </c>
      <c r="D1188" s="7">
        <v>40</v>
      </c>
    </row>
    <row r="1189" spans="1:4">
      <c r="A1189" s="6">
        <v>1187</v>
      </c>
      <c r="B1189" s="6" t="s">
        <v>2048</v>
      </c>
      <c r="C1189" s="6" t="s">
        <v>217</v>
      </c>
      <c r="D1189" s="7">
        <v>20</v>
      </c>
    </row>
    <row r="1190" spans="1:4">
      <c r="A1190" s="6">
        <v>1188</v>
      </c>
      <c r="B1190" s="6" t="s">
        <v>2050</v>
      </c>
      <c r="C1190" s="6" t="s">
        <v>295</v>
      </c>
      <c r="D1190" s="7">
        <v>40</v>
      </c>
    </row>
    <row r="1191" spans="1:4">
      <c r="A1191" s="6">
        <v>1189</v>
      </c>
      <c r="B1191" s="6" t="s">
        <v>2052</v>
      </c>
      <c r="C1191" s="6" t="s">
        <v>507</v>
      </c>
      <c r="D1191" s="7">
        <v>20</v>
      </c>
    </row>
    <row r="1192" spans="1:4">
      <c r="A1192" s="6">
        <v>1190</v>
      </c>
      <c r="B1192" s="6" t="s">
        <v>2054</v>
      </c>
      <c r="C1192" s="6" t="s">
        <v>2055</v>
      </c>
      <c r="D1192" s="7">
        <v>40</v>
      </c>
    </row>
    <row r="1193" spans="1:4">
      <c r="A1193" s="6">
        <v>1191</v>
      </c>
      <c r="B1193" s="6" t="s">
        <v>2057</v>
      </c>
      <c r="C1193" s="6" t="s">
        <v>487</v>
      </c>
      <c r="D1193" s="7">
        <v>40</v>
      </c>
    </row>
    <row r="1194" spans="1:4">
      <c r="A1194" s="6">
        <v>1192</v>
      </c>
      <c r="B1194" s="6" t="s">
        <v>2059</v>
      </c>
      <c r="C1194" s="6" t="s">
        <v>116</v>
      </c>
      <c r="D1194" s="7">
        <v>40</v>
      </c>
    </row>
    <row r="1195" spans="1:4">
      <c r="A1195" s="6">
        <v>1193</v>
      </c>
      <c r="B1195" s="6" t="s">
        <v>2061</v>
      </c>
      <c r="C1195" s="6" t="s">
        <v>34</v>
      </c>
      <c r="D1195" s="7">
        <v>40</v>
      </c>
    </row>
    <row r="1196" spans="1:4">
      <c r="A1196" s="6">
        <v>1194</v>
      </c>
      <c r="B1196" s="6" t="s">
        <v>2063</v>
      </c>
      <c r="C1196" s="6" t="s">
        <v>2064</v>
      </c>
      <c r="D1196" s="7">
        <v>40</v>
      </c>
    </row>
    <row r="1197" spans="1:4">
      <c r="A1197" s="6">
        <v>1195</v>
      </c>
      <c r="B1197" s="6" t="s">
        <v>2814</v>
      </c>
      <c r="C1197" s="6" t="s">
        <v>375</v>
      </c>
      <c r="D1197" s="7">
        <v>2</v>
      </c>
    </row>
    <row r="1198" spans="1:4">
      <c r="A1198" s="6">
        <v>1196</v>
      </c>
      <c r="B1198" s="6" t="s">
        <v>2066</v>
      </c>
      <c r="C1198" s="6" t="s">
        <v>163</v>
      </c>
      <c r="D1198" s="7">
        <v>40</v>
      </c>
    </row>
    <row r="1199" spans="1:4">
      <c r="A1199" s="6">
        <v>1197</v>
      </c>
      <c r="B1199" s="6" t="s">
        <v>2815</v>
      </c>
      <c r="C1199" s="6" t="s">
        <v>375</v>
      </c>
      <c r="D1199" s="7">
        <v>2</v>
      </c>
    </row>
    <row r="1200" spans="1:4">
      <c r="A1200" s="6">
        <v>1198</v>
      </c>
      <c r="B1200" s="6" t="s">
        <v>2068</v>
      </c>
      <c r="C1200" s="6" t="s">
        <v>186</v>
      </c>
      <c r="D1200" s="7">
        <v>80</v>
      </c>
    </row>
    <row r="1201" spans="1:4">
      <c r="A1201" s="6">
        <v>1199</v>
      </c>
      <c r="B1201" s="6" t="s">
        <v>2070</v>
      </c>
      <c r="C1201" s="6" t="s">
        <v>431</v>
      </c>
      <c r="D1201" s="7">
        <v>20</v>
      </c>
    </row>
    <row r="1202" spans="1:4">
      <c r="A1202" s="6">
        <v>1200</v>
      </c>
      <c r="B1202" s="6" t="s">
        <v>2072</v>
      </c>
      <c r="C1202" s="6" t="s">
        <v>178</v>
      </c>
      <c r="D1202" s="7">
        <v>40</v>
      </c>
    </row>
    <row r="1203" spans="1:4">
      <c r="A1203" s="6">
        <v>1201</v>
      </c>
      <c r="B1203" s="6" t="s">
        <v>2888</v>
      </c>
      <c r="C1203" s="6" t="s">
        <v>2075</v>
      </c>
      <c r="D1203" s="7">
        <v>40</v>
      </c>
    </row>
    <row r="1204" spans="1:4">
      <c r="A1204" s="6">
        <v>1202</v>
      </c>
      <c r="B1204" s="6" t="s">
        <v>2077</v>
      </c>
      <c r="C1204" s="6" t="s">
        <v>348</v>
      </c>
      <c r="D1204" s="7">
        <v>40</v>
      </c>
    </row>
    <row r="1205" spans="1:4">
      <c r="A1205" s="6">
        <v>1203</v>
      </c>
      <c r="B1205" s="6" t="s">
        <v>2079</v>
      </c>
      <c r="C1205" s="6" t="s">
        <v>697</v>
      </c>
      <c r="D1205" s="7">
        <v>40</v>
      </c>
    </row>
    <row r="1206" spans="1:4">
      <c r="A1206" s="6">
        <v>1204</v>
      </c>
      <c r="B1206" s="6" t="s">
        <v>2816</v>
      </c>
      <c r="C1206" s="6" t="s">
        <v>2817</v>
      </c>
      <c r="D1206" s="7">
        <v>8</v>
      </c>
    </row>
    <row r="1207" spans="1:4">
      <c r="A1207" s="6">
        <v>1205</v>
      </c>
      <c r="B1207" s="6" t="s">
        <v>2081</v>
      </c>
      <c r="C1207" s="6" t="s">
        <v>234</v>
      </c>
      <c r="D1207" s="7">
        <v>40</v>
      </c>
    </row>
    <row r="1208" spans="1:4">
      <c r="A1208" s="6">
        <v>1206</v>
      </c>
      <c r="B1208" s="6" t="s">
        <v>2083</v>
      </c>
      <c r="C1208" s="6" t="s">
        <v>300</v>
      </c>
      <c r="D1208" s="7">
        <v>6</v>
      </c>
    </row>
    <row r="1209" spans="1:4">
      <c r="A1209" s="6">
        <v>1207</v>
      </c>
      <c r="B1209" s="6" t="s">
        <v>2085</v>
      </c>
      <c r="C1209" s="6" t="s">
        <v>1471</v>
      </c>
      <c r="D1209" s="7">
        <v>20</v>
      </c>
    </row>
    <row r="1210" spans="1:4">
      <c r="A1210" s="6">
        <v>1208</v>
      </c>
      <c r="B1210" s="6" t="s">
        <v>2818</v>
      </c>
      <c r="C1210" s="6" t="s">
        <v>327</v>
      </c>
      <c r="D1210" s="7">
        <v>4</v>
      </c>
    </row>
    <row r="1211" spans="1:4">
      <c r="A1211" s="6">
        <v>1209</v>
      </c>
      <c r="B1211" s="6" t="s">
        <v>2087</v>
      </c>
      <c r="C1211" s="6" t="s">
        <v>778</v>
      </c>
      <c r="D1211" s="7">
        <v>6</v>
      </c>
    </row>
    <row r="1212" spans="1:4">
      <c r="A1212" s="6">
        <v>1210</v>
      </c>
      <c r="B1212" s="6" t="s">
        <v>2819</v>
      </c>
      <c r="C1212" s="6" t="s">
        <v>2567</v>
      </c>
      <c r="D1212" s="7">
        <v>6</v>
      </c>
    </row>
    <row r="1213" spans="1:4">
      <c r="A1213" s="6">
        <v>1211</v>
      </c>
      <c r="B1213" s="6" t="s">
        <v>2089</v>
      </c>
      <c r="C1213" s="6" t="s">
        <v>1196</v>
      </c>
      <c r="D1213" s="7">
        <v>20</v>
      </c>
    </row>
    <row r="1214" spans="1:4">
      <c r="A1214" s="6">
        <v>1212</v>
      </c>
      <c r="B1214" s="6" t="s">
        <v>2091</v>
      </c>
      <c r="C1214" s="6" t="s">
        <v>392</v>
      </c>
      <c r="D1214" s="7">
        <v>40</v>
      </c>
    </row>
    <row r="1215" spans="1:4">
      <c r="A1215" s="6">
        <v>1213</v>
      </c>
      <c r="B1215" s="6" t="s">
        <v>2093</v>
      </c>
      <c r="C1215" s="6" t="s">
        <v>632</v>
      </c>
      <c r="D1215" s="7">
        <v>20</v>
      </c>
    </row>
    <row r="1216" spans="1:4">
      <c r="A1216" s="6">
        <v>1214</v>
      </c>
      <c r="B1216" s="6" t="s">
        <v>2095</v>
      </c>
      <c r="C1216" s="6" t="s">
        <v>253</v>
      </c>
      <c r="D1216" s="7">
        <v>5</v>
      </c>
    </row>
    <row r="1217" spans="1:4">
      <c r="A1217" s="6">
        <v>1215</v>
      </c>
      <c r="B1217" s="6" t="s">
        <v>2097</v>
      </c>
      <c r="C1217" s="6" t="s">
        <v>2098</v>
      </c>
      <c r="D1217" s="7">
        <v>11</v>
      </c>
    </row>
    <row r="1218" spans="1:4">
      <c r="A1218" s="6">
        <v>1216</v>
      </c>
      <c r="B1218" s="6" t="s">
        <v>2820</v>
      </c>
      <c r="C1218" s="6" t="s">
        <v>312</v>
      </c>
      <c r="D1218" s="7">
        <v>6</v>
      </c>
    </row>
    <row r="1219" spans="1:4">
      <c r="A1219" s="6">
        <v>1217</v>
      </c>
      <c r="B1219" s="6" t="s">
        <v>2100</v>
      </c>
      <c r="C1219" s="6" t="s">
        <v>217</v>
      </c>
      <c r="D1219" s="7">
        <v>20</v>
      </c>
    </row>
    <row r="1220" spans="1:4">
      <c r="A1220" s="6">
        <v>1218</v>
      </c>
      <c r="B1220" s="6" t="s">
        <v>2102</v>
      </c>
      <c r="C1220" s="6" t="s">
        <v>1393</v>
      </c>
      <c r="D1220" s="7">
        <v>11</v>
      </c>
    </row>
    <row r="1221" spans="1:4">
      <c r="A1221" s="6">
        <v>1219</v>
      </c>
      <c r="B1221" s="6" t="s">
        <v>2821</v>
      </c>
      <c r="C1221" s="6" t="s">
        <v>375</v>
      </c>
      <c r="D1221" s="7">
        <v>11</v>
      </c>
    </row>
    <row r="1222" spans="1:4">
      <c r="A1222" s="6">
        <v>1220</v>
      </c>
      <c r="B1222" s="6" t="s">
        <v>2104</v>
      </c>
      <c r="C1222" s="6" t="s">
        <v>450</v>
      </c>
      <c r="D1222" s="7">
        <v>40</v>
      </c>
    </row>
    <row r="1223" spans="1:4">
      <c r="A1223" s="6">
        <v>1221</v>
      </c>
      <c r="B1223" s="6" t="s">
        <v>2822</v>
      </c>
      <c r="C1223" s="6" t="s">
        <v>1038</v>
      </c>
      <c r="D1223" s="7">
        <v>2</v>
      </c>
    </row>
    <row r="1224" spans="1:4">
      <c r="A1224" s="6">
        <v>1222</v>
      </c>
      <c r="B1224" s="6" t="s">
        <v>2106</v>
      </c>
      <c r="C1224" s="6" t="s">
        <v>300</v>
      </c>
      <c r="D1224" s="7">
        <v>8</v>
      </c>
    </row>
    <row r="1225" spans="1:4">
      <c r="A1225" s="6">
        <v>1223</v>
      </c>
      <c r="B1225" s="6" t="s">
        <v>2108</v>
      </c>
      <c r="C1225" s="6" t="s">
        <v>334</v>
      </c>
      <c r="D1225" s="7">
        <v>8</v>
      </c>
    </row>
    <row r="1226" spans="1:4">
      <c r="A1226" s="6">
        <v>1224</v>
      </c>
      <c r="B1226" s="6" t="s">
        <v>2110</v>
      </c>
      <c r="C1226" s="6" t="s">
        <v>78</v>
      </c>
      <c r="D1226" s="7">
        <v>40</v>
      </c>
    </row>
    <row r="1227" spans="1:4">
      <c r="A1227" s="6">
        <v>1225</v>
      </c>
      <c r="B1227" s="6" t="s">
        <v>2112</v>
      </c>
      <c r="C1227" s="6" t="s">
        <v>75</v>
      </c>
      <c r="D1227" s="7">
        <v>80</v>
      </c>
    </row>
    <row r="1228" spans="1:4">
      <c r="A1228" s="6">
        <v>1226</v>
      </c>
      <c r="B1228" s="6" t="s">
        <v>2823</v>
      </c>
      <c r="C1228" s="6" t="s">
        <v>2564</v>
      </c>
      <c r="D1228" s="7">
        <v>0.5</v>
      </c>
    </row>
    <row r="1229" spans="1:4">
      <c r="A1229" s="6">
        <v>1227</v>
      </c>
      <c r="B1229" s="6" t="s">
        <v>2114</v>
      </c>
      <c r="C1229" s="6" t="s">
        <v>767</v>
      </c>
      <c r="D1229" s="7">
        <v>40</v>
      </c>
    </row>
    <row r="1230" spans="1:4">
      <c r="A1230" s="6">
        <v>1228</v>
      </c>
      <c r="B1230" s="6" t="s">
        <v>2116</v>
      </c>
      <c r="C1230" s="6" t="s">
        <v>87</v>
      </c>
      <c r="D1230" s="7">
        <v>9</v>
      </c>
    </row>
    <row r="1231" spans="1:4">
      <c r="A1231" s="6">
        <v>1229</v>
      </c>
      <c r="B1231" s="6" t="s">
        <v>2118</v>
      </c>
      <c r="C1231" s="6" t="s">
        <v>58</v>
      </c>
      <c r="D1231" s="7">
        <v>40</v>
      </c>
    </row>
    <row r="1232" spans="1:4">
      <c r="A1232" s="6">
        <v>1230</v>
      </c>
      <c r="B1232" s="6" t="s">
        <v>2120</v>
      </c>
      <c r="C1232" s="6" t="s">
        <v>81</v>
      </c>
      <c r="D1232" s="7">
        <v>40</v>
      </c>
    </row>
    <row r="1233" spans="1:4">
      <c r="A1233" s="6">
        <v>1231</v>
      </c>
      <c r="B1233" s="6" t="s">
        <v>2122</v>
      </c>
      <c r="C1233" s="6" t="s">
        <v>264</v>
      </c>
      <c r="D1233" s="7">
        <v>40</v>
      </c>
    </row>
    <row r="1234" spans="1:4">
      <c r="A1234" s="6">
        <v>1232</v>
      </c>
      <c r="B1234" s="6" t="s">
        <v>2124</v>
      </c>
      <c r="C1234" s="6" t="s">
        <v>1038</v>
      </c>
      <c r="D1234" s="7">
        <v>20</v>
      </c>
    </row>
    <row r="1235" spans="1:4">
      <c r="A1235" s="6">
        <v>1233</v>
      </c>
      <c r="B1235" s="6" t="s">
        <v>2126</v>
      </c>
      <c r="C1235" s="6" t="s">
        <v>2127</v>
      </c>
      <c r="D1235" s="7">
        <v>40</v>
      </c>
    </row>
    <row r="1236" spans="1:4">
      <c r="A1236" s="6">
        <v>1234</v>
      </c>
      <c r="B1236" s="6" t="s">
        <v>2129</v>
      </c>
      <c r="C1236" s="6" t="s">
        <v>183</v>
      </c>
      <c r="D1236" s="7">
        <v>69.5</v>
      </c>
    </row>
    <row r="1237" spans="1:4">
      <c r="A1237" s="6">
        <v>1235</v>
      </c>
      <c r="B1237" s="6" t="s">
        <v>2824</v>
      </c>
      <c r="C1237" s="6" t="s">
        <v>75</v>
      </c>
      <c r="D1237" s="7">
        <v>9</v>
      </c>
    </row>
    <row r="1238" spans="1:4">
      <c r="A1238" s="6">
        <v>1236</v>
      </c>
      <c r="B1238" s="6" t="s">
        <v>2131</v>
      </c>
      <c r="C1238" s="6" t="s">
        <v>58</v>
      </c>
      <c r="D1238" s="7">
        <v>40</v>
      </c>
    </row>
    <row r="1239" spans="1:4">
      <c r="A1239" s="6">
        <v>1237</v>
      </c>
      <c r="B1239" s="6" t="s">
        <v>2825</v>
      </c>
      <c r="C1239" s="6" t="s">
        <v>144</v>
      </c>
      <c r="D1239" s="7">
        <v>16</v>
      </c>
    </row>
    <row r="1240" spans="1:4">
      <c r="A1240" s="6">
        <v>1238</v>
      </c>
      <c r="B1240" s="6" t="s">
        <v>2133</v>
      </c>
      <c r="C1240" s="6" t="s">
        <v>358</v>
      </c>
      <c r="D1240" s="7">
        <v>23</v>
      </c>
    </row>
    <row r="1241" spans="1:4">
      <c r="A1241" s="6">
        <v>1239</v>
      </c>
      <c r="B1241" s="6" t="s">
        <v>2826</v>
      </c>
      <c r="C1241" s="6" t="s">
        <v>358</v>
      </c>
      <c r="D1241" s="7">
        <v>16</v>
      </c>
    </row>
    <row r="1242" spans="1:4">
      <c r="A1242" s="6">
        <v>1240</v>
      </c>
      <c r="B1242" s="6" t="s">
        <v>2827</v>
      </c>
      <c r="C1242" s="6" t="s">
        <v>127</v>
      </c>
      <c r="D1242" s="7">
        <v>2</v>
      </c>
    </row>
    <row r="1243" spans="1:4">
      <c r="A1243" s="6">
        <v>1241</v>
      </c>
      <c r="B1243" s="6" t="s">
        <v>2135</v>
      </c>
      <c r="C1243" s="6" t="s">
        <v>43</v>
      </c>
      <c r="D1243" s="7">
        <v>40</v>
      </c>
    </row>
    <row r="1244" spans="1:4">
      <c r="A1244" s="6">
        <v>1242</v>
      </c>
      <c r="B1244" s="6" t="s">
        <v>2137</v>
      </c>
      <c r="C1244" s="6" t="s">
        <v>864</v>
      </c>
      <c r="D1244" s="7">
        <v>40</v>
      </c>
    </row>
    <row r="1245" spans="1:4">
      <c r="A1245" s="6">
        <v>1243</v>
      </c>
      <c r="B1245" s="6" t="s">
        <v>2139</v>
      </c>
      <c r="C1245" s="6" t="s">
        <v>1005</v>
      </c>
      <c r="D1245" s="7">
        <v>40</v>
      </c>
    </row>
    <row r="1246" spans="1:4">
      <c r="A1246" s="6">
        <v>1244</v>
      </c>
      <c r="B1246" s="6" t="s">
        <v>2141</v>
      </c>
      <c r="C1246" s="6" t="s">
        <v>217</v>
      </c>
      <c r="D1246" s="7">
        <v>40</v>
      </c>
    </row>
    <row r="1247" spans="1:4">
      <c r="A1247" s="6">
        <v>1245</v>
      </c>
      <c r="B1247" s="6" t="s">
        <v>2143</v>
      </c>
      <c r="C1247" s="6" t="s">
        <v>737</v>
      </c>
      <c r="D1247" s="7">
        <v>19</v>
      </c>
    </row>
    <row r="1248" spans="1:4">
      <c r="A1248" s="6">
        <v>1246</v>
      </c>
      <c r="B1248" s="6" t="s">
        <v>2145</v>
      </c>
      <c r="C1248" s="6" t="s">
        <v>767</v>
      </c>
      <c r="D1248" s="7">
        <v>40</v>
      </c>
    </row>
    <row r="1249" spans="1:4">
      <c r="A1249" s="6">
        <v>1247</v>
      </c>
      <c r="B1249" s="6" t="s">
        <v>2147</v>
      </c>
      <c r="C1249" s="6" t="s">
        <v>78</v>
      </c>
      <c r="D1249" s="7">
        <v>40</v>
      </c>
    </row>
    <row r="1250" spans="1:4">
      <c r="A1250" s="6">
        <v>1248</v>
      </c>
      <c r="B1250" s="6" t="s">
        <v>2149</v>
      </c>
      <c r="C1250" s="6" t="s">
        <v>169</v>
      </c>
      <c r="D1250" s="7">
        <v>8</v>
      </c>
    </row>
    <row r="1251" spans="1:4">
      <c r="A1251" s="6">
        <v>1249</v>
      </c>
      <c r="B1251" s="6" t="s">
        <v>2151</v>
      </c>
      <c r="C1251" s="6" t="s">
        <v>1064</v>
      </c>
      <c r="D1251" s="7">
        <v>40</v>
      </c>
    </row>
    <row r="1252" spans="1:4">
      <c r="A1252" s="6">
        <v>1250</v>
      </c>
      <c r="B1252" s="6" t="s">
        <v>2153</v>
      </c>
      <c r="C1252" s="6" t="s">
        <v>69</v>
      </c>
      <c r="D1252" s="7">
        <v>20</v>
      </c>
    </row>
    <row r="1253" spans="1:4">
      <c r="A1253" s="6">
        <v>1251</v>
      </c>
      <c r="B1253" s="6" t="s">
        <v>2828</v>
      </c>
      <c r="C1253" s="6" t="s">
        <v>375</v>
      </c>
      <c r="D1253" s="7">
        <v>15</v>
      </c>
    </row>
    <row r="1254" spans="1:4">
      <c r="A1254" s="6">
        <v>1252</v>
      </c>
      <c r="B1254" s="6" t="s">
        <v>2155</v>
      </c>
      <c r="C1254" s="6" t="s">
        <v>40</v>
      </c>
      <c r="D1254" s="7">
        <v>40</v>
      </c>
    </row>
    <row r="1255" spans="1:4">
      <c r="A1255" s="6">
        <v>1253</v>
      </c>
      <c r="B1255" s="6" t="s">
        <v>2157</v>
      </c>
      <c r="C1255" s="6" t="s">
        <v>75</v>
      </c>
      <c r="D1255" s="7">
        <v>40</v>
      </c>
    </row>
    <row r="1256" spans="1:4">
      <c r="A1256" s="6">
        <v>1254</v>
      </c>
      <c r="B1256" s="6" t="s">
        <v>2829</v>
      </c>
      <c r="C1256" s="6" t="s">
        <v>259</v>
      </c>
      <c r="D1256" s="7">
        <v>11</v>
      </c>
    </row>
    <row r="1257" spans="1:4">
      <c r="A1257" s="6">
        <v>1255</v>
      </c>
      <c r="B1257" s="6" t="s">
        <v>2159</v>
      </c>
      <c r="C1257" s="6" t="s">
        <v>2098</v>
      </c>
      <c r="D1257" s="7">
        <v>7</v>
      </c>
    </row>
    <row r="1258" spans="1:4">
      <c r="A1258" s="6">
        <v>1256</v>
      </c>
      <c r="B1258" s="6" t="s">
        <v>2830</v>
      </c>
      <c r="C1258" s="6" t="s">
        <v>25</v>
      </c>
      <c r="D1258" s="7">
        <v>16</v>
      </c>
    </row>
    <row r="1259" spans="1:4">
      <c r="A1259" s="6">
        <v>1257</v>
      </c>
      <c r="B1259" s="6" t="s">
        <v>2161</v>
      </c>
      <c r="C1259" s="6" t="s">
        <v>178</v>
      </c>
      <c r="D1259" s="7">
        <v>40</v>
      </c>
    </row>
    <row r="1260" spans="1:4">
      <c r="A1260" s="6">
        <v>1258</v>
      </c>
      <c r="B1260" s="6" t="s">
        <v>2831</v>
      </c>
      <c r="C1260" s="6" t="s">
        <v>856</v>
      </c>
      <c r="D1260" s="7">
        <v>29</v>
      </c>
    </row>
    <row r="1261" spans="1:4">
      <c r="A1261" s="6">
        <v>1259</v>
      </c>
      <c r="B1261" s="6" t="s">
        <v>2832</v>
      </c>
      <c r="C1261" s="6" t="s">
        <v>487</v>
      </c>
      <c r="D1261" s="7">
        <v>2</v>
      </c>
    </row>
    <row r="1262" spans="1:4">
      <c r="A1262" s="6">
        <v>1260</v>
      </c>
      <c r="B1262" s="6" t="s">
        <v>2163</v>
      </c>
      <c r="C1262" s="6" t="s">
        <v>348</v>
      </c>
      <c r="D1262" s="7">
        <v>45</v>
      </c>
    </row>
    <row r="1263" spans="1:4">
      <c r="A1263" s="6">
        <v>1261</v>
      </c>
      <c r="B1263" s="6" t="s">
        <v>2165</v>
      </c>
      <c r="C1263" s="6" t="s">
        <v>1038</v>
      </c>
      <c r="D1263" s="7">
        <v>42</v>
      </c>
    </row>
    <row r="1264" spans="1:4">
      <c r="A1264" s="6">
        <v>1262</v>
      </c>
      <c r="B1264" s="6" t="s">
        <v>2833</v>
      </c>
      <c r="C1264" s="6" t="s">
        <v>1038</v>
      </c>
      <c r="D1264" s="7">
        <v>2</v>
      </c>
    </row>
    <row r="1265" spans="1:4">
      <c r="A1265" s="6">
        <v>1263</v>
      </c>
      <c r="B1265" s="6" t="s">
        <v>2167</v>
      </c>
      <c r="C1265" s="6" t="s">
        <v>204</v>
      </c>
      <c r="D1265" s="7">
        <v>20</v>
      </c>
    </row>
    <row r="1266" spans="1:4">
      <c r="A1266" s="6">
        <v>1264</v>
      </c>
      <c r="B1266" s="6" t="s">
        <v>2169</v>
      </c>
      <c r="C1266" s="6" t="s">
        <v>334</v>
      </c>
      <c r="D1266" s="7">
        <v>80</v>
      </c>
    </row>
    <row r="1267" spans="1:4">
      <c r="A1267" s="6">
        <v>1265</v>
      </c>
      <c r="B1267" s="6" t="s">
        <v>2171</v>
      </c>
      <c r="C1267" s="6" t="s">
        <v>61</v>
      </c>
      <c r="D1267" s="7">
        <v>40</v>
      </c>
    </row>
    <row r="1268" spans="1:4">
      <c r="A1268" s="6">
        <v>1266</v>
      </c>
      <c r="B1268" s="6" t="s">
        <v>2173</v>
      </c>
      <c r="C1268" s="6" t="s">
        <v>639</v>
      </c>
      <c r="D1268" s="7">
        <v>40.5</v>
      </c>
    </row>
    <row r="1269" spans="1:4">
      <c r="A1269" s="6">
        <v>1267</v>
      </c>
      <c r="B1269" s="6" t="s">
        <v>2175</v>
      </c>
      <c r="C1269" s="6" t="s">
        <v>639</v>
      </c>
      <c r="D1269" s="7">
        <v>69</v>
      </c>
    </row>
    <row r="1270" spans="1:4">
      <c r="A1270" s="6">
        <v>1268</v>
      </c>
      <c r="B1270" s="6" t="s">
        <v>2175</v>
      </c>
      <c r="C1270" s="6" t="s">
        <v>459</v>
      </c>
      <c r="D1270" s="7">
        <v>40</v>
      </c>
    </row>
    <row r="1271" spans="1:4">
      <c r="A1271" s="6">
        <v>1269</v>
      </c>
      <c r="B1271" s="6" t="s">
        <v>2178</v>
      </c>
      <c r="C1271" s="6">
        <v>0</v>
      </c>
      <c r="D1271" s="7">
        <v>40</v>
      </c>
    </row>
    <row r="1272" spans="1:4">
      <c r="A1272" s="6">
        <v>1270</v>
      </c>
      <c r="B1272" s="6" t="s">
        <v>2834</v>
      </c>
      <c r="C1272" s="6" t="s">
        <v>608</v>
      </c>
      <c r="D1272" s="7">
        <v>7</v>
      </c>
    </row>
    <row r="1273" spans="1:4">
      <c r="A1273" s="6">
        <v>1271</v>
      </c>
      <c r="B1273" s="6" t="s">
        <v>2180</v>
      </c>
      <c r="C1273" s="6" t="s">
        <v>28</v>
      </c>
      <c r="D1273" s="7">
        <v>20</v>
      </c>
    </row>
    <row r="1274" spans="1:4">
      <c r="A1274" s="6">
        <v>1272</v>
      </c>
      <c r="B1274" s="6" t="s">
        <v>2182</v>
      </c>
      <c r="C1274" s="6" t="s">
        <v>300</v>
      </c>
      <c r="D1274" s="7">
        <v>46</v>
      </c>
    </row>
    <row r="1275" spans="1:4">
      <c r="A1275" s="6">
        <v>1273</v>
      </c>
      <c r="B1275" s="6" t="s">
        <v>2835</v>
      </c>
      <c r="C1275" s="6" t="s">
        <v>104</v>
      </c>
      <c r="D1275" s="7">
        <v>2</v>
      </c>
    </row>
    <row r="1276" spans="1:4">
      <c r="A1276" s="6">
        <v>1274</v>
      </c>
      <c r="B1276" s="6" t="s">
        <v>2836</v>
      </c>
      <c r="C1276" s="6" t="s">
        <v>104</v>
      </c>
      <c r="D1276" s="7">
        <v>3</v>
      </c>
    </row>
    <row r="1277" spans="1:4">
      <c r="A1277" s="6">
        <v>1275</v>
      </c>
      <c r="B1277" s="6" t="s">
        <v>2184</v>
      </c>
      <c r="C1277" s="6" t="s">
        <v>930</v>
      </c>
      <c r="D1277" s="7">
        <v>7</v>
      </c>
    </row>
    <row r="1278" spans="1:4">
      <c r="A1278" s="6">
        <v>1276</v>
      </c>
      <c r="B1278" s="6" t="s">
        <v>2837</v>
      </c>
      <c r="C1278" s="6" t="s">
        <v>737</v>
      </c>
      <c r="D1278" s="7">
        <v>6</v>
      </c>
    </row>
    <row r="1279" spans="1:4">
      <c r="A1279" s="6">
        <v>1277</v>
      </c>
      <c r="B1279" s="6" t="s">
        <v>2186</v>
      </c>
      <c r="C1279" s="6" t="s">
        <v>264</v>
      </c>
      <c r="D1279" s="7">
        <v>5</v>
      </c>
    </row>
    <row r="1280" spans="1:4">
      <c r="A1280" s="6">
        <v>1278</v>
      </c>
      <c r="B1280" s="6" t="s">
        <v>2188</v>
      </c>
      <c r="C1280" s="6" t="s">
        <v>496</v>
      </c>
      <c r="D1280" s="7">
        <v>40</v>
      </c>
    </row>
    <row r="1281" spans="1:4">
      <c r="A1281" s="6">
        <v>1279</v>
      </c>
      <c r="B1281" s="6" t="s">
        <v>2190</v>
      </c>
      <c r="C1281" s="6" t="s">
        <v>375</v>
      </c>
      <c r="D1281" s="7">
        <v>5</v>
      </c>
    </row>
    <row r="1282" spans="1:4">
      <c r="A1282" s="6">
        <v>1280</v>
      </c>
      <c r="B1282" s="6" t="s">
        <v>2192</v>
      </c>
      <c r="C1282" s="6" t="s">
        <v>1038</v>
      </c>
      <c r="D1282" s="7">
        <v>42</v>
      </c>
    </row>
    <row r="1283" spans="1:4">
      <c r="A1283" s="6">
        <v>1281</v>
      </c>
      <c r="B1283" s="6" t="s">
        <v>2194</v>
      </c>
      <c r="C1283" s="6" t="s">
        <v>728</v>
      </c>
      <c r="D1283" s="7">
        <v>40</v>
      </c>
    </row>
    <row r="1284" spans="1:4">
      <c r="A1284" s="6">
        <v>1282</v>
      </c>
      <c r="B1284" s="6" t="s">
        <v>2196</v>
      </c>
      <c r="C1284" s="6" t="s">
        <v>81</v>
      </c>
      <c r="D1284" s="7">
        <v>40</v>
      </c>
    </row>
    <row r="1285" spans="1:4">
      <c r="A1285" s="6">
        <v>1283</v>
      </c>
      <c r="B1285" s="6" t="s">
        <v>2198</v>
      </c>
      <c r="C1285" s="6" t="s">
        <v>1393</v>
      </c>
      <c r="D1285" s="7">
        <v>40</v>
      </c>
    </row>
    <row r="1286" spans="1:4">
      <c r="A1286" s="6">
        <v>1284</v>
      </c>
      <c r="B1286" s="6" t="s">
        <v>2838</v>
      </c>
      <c r="C1286" s="6" t="s">
        <v>104</v>
      </c>
      <c r="D1286" s="7">
        <v>3</v>
      </c>
    </row>
    <row r="1287" spans="1:4">
      <c r="A1287" s="6">
        <v>1285</v>
      </c>
      <c r="B1287" s="6" t="s">
        <v>2839</v>
      </c>
      <c r="C1287" s="6" t="s">
        <v>859</v>
      </c>
      <c r="D1287" s="7">
        <v>2</v>
      </c>
    </row>
    <row r="1288" spans="1:4">
      <c r="A1288" s="6">
        <v>1286</v>
      </c>
      <c r="B1288" s="6" t="s">
        <v>2200</v>
      </c>
      <c r="C1288" s="6" t="s">
        <v>1319</v>
      </c>
      <c r="D1288" s="7">
        <v>40</v>
      </c>
    </row>
    <row r="1289" spans="1:4">
      <c r="A1289" s="6">
        <v>1287</v>
      </c>
      <c r="B1289" s="6" t="s">
        <v>2202</v>
      </c>
      <c r="C1289" s="6" t="s">
        <v>1089</v>
      </c>
      <c r="D1289" s="7">
        <v>40</v>
      </c>
    </row>
    <row r="1290" spans="1:4">
      <c r="A1290" s="6">
        <v>1288</v>
      </c>
      <c r="B1290" s="6" t="s">
        <v>2204</v>
      </c>
      <c r="C1290" s="6" t="s">
        <v>1566</v>
      </c>
      <c r="D1290" s="7">
        <v>1</v>
      </c>
    </row>
    <row r="1291" spans="1:4">
      <c r="A1291" s="6">
        <v>1289</v>
      </c>
      <c r="B1291" s="6" t="s">
        <v>2840</v>
      </c>
      <c r="C1291" s="6" t="s">
        <v>856</v>
      </c>
      <c r="D1291" s="7">
        <v>29</v>
      </c>
    </row>
    <row r="1292" spans="1:4">
      <c r="A1292" s="6">
        <v>1290</v>
      </c>
      <c r="B1292" s="6" t="s">
        <v>2206</v>
      </c>
      <c r="C1292" s="6" t="s">
        <v>186</v>
      </c>
      <c r="D1292" s="7">
        <v>5</v>
      </c>
    </row>
    <row r="1293" spans="1:4">
      <c r="A1293" s="6">
        <v>1291</v>
      </c>
      <c r="B1293" s="6" t="s">
        <v>2841</v>
      </c>
      <c r="C1293" s="6" t="s">
        <v>358</v>
      </c>
      <c r="D1293" s="7">
        <v>16</v>
      </c>
    </row>
    <row r="1294" spans="1:4">
      <c r="A1294" s="6">
        <v>1292</v>
      </c>
      <c r="B1294" s="6" t="s">
        <v>2208</v>
      </c>
      <c r="C1294" s="6" t="s">
        <v>327</v>
      </c>
      <c r="D1294" s="7">
        <v>6</v>
      </c>
    </row>
    <row r="1295" spans="1:4">
      <c r="A1295" s="6">
        <v>1293</v>
      </c>
      <c r="B1295" s="6" t="s">
        <v>2210</v>
      </c>
      <c r="C1295" s="6" t="s">
        <v>163</v>
      </c>
      <c r="D1295" s="7">
        <v>40</v>
      </c>
    </row>
    <row r="1296" spans="1:4">
      <c r="A1296" s="6">
        <v>1294</v>
      </c>
      <c r="B1296" s="6" t="s">
        <v>2212</v>
      </c>
      <c r="C1296" s="6" t="s">
        <v>272</v>
      </c>
      <c r="D1296" s="7">
        <v>40</v>
      </c>
    </row>
    <row r="1297" spans="1:4">
      <c r="A1297" s="6">
        <v>1295</v>
      </c>
      <c r="B1297" s="6" t="s">
        <v>2214</v>
      </c>
      <c r="C1297" s="6" t="s">
        <v>90</v>
      </c>
      <c r="D1297" s="7">
        <v>40</v>
      </c>
    </row>
    <row r="1298" spans="1:4">
      <c r="A1298" s="6">
        <v>1296</v>
      </c>
      <c r="B1298" s="6" t="s">
        <v>2216</v>
      </c>
      <c r="C1298" s="6" t="s">
        <v>327</v>
      </c>
      <c r="D1298" s="7">
        <v>47</v>
      </c>
    </row>
    <row r="1299" spans="1:4">
      <c r="A1299" s="6">
        <v>1297</v>
      </c>
      <c r="B1299" s="6" t="s">
        <v>2842</v>
      </c>
      <c r="C1299" s="6" t="s">
        <v>375</v>
      </c>
      <c r="D1299" s="7">
        <v>10</v>
      </c>
    </row>
    <row r="1300" spans="1:4">
      <c r="A1300" s="6">
        <v>1298</v>
      </c>
      <c r="B1300" s="6" t="s">
        <v>2843</v>
      </c>
      <c r="C1300" s="6" t="s">
        <v>259</v>
      </c>
      <c r="D1300" s="7">
        <v>10</v>
      </c>
    </row>
    <row r="1301" spans="1:4">
      <c r="A1301" s="6">
        <v>1299</v>
      </c>
      <c r="B1301" s="6" t="s">
        <v>2218</v>
      </c>
      <c r="C1301" s="6" t="s">
        <v>859</v>
      </c>
      <c r="D1301" s="7">
        <v>40</v>
      </c>
    </row>
    <row r="1302" spans="1:4">
      <c r="A1302" s="6">
        <v>1300</v>
      </c>
      <c r="B1302" s="6" t="s">
        <v>2220</v>
      </c>
      <c r="C1302" s="6" t="s">
        <v>392</v>
      </c>
      <c r="D1302" s="7">
        <v>40</v>
      </c>
    </row>
    <row r="1303" spans="1:4">
      <c r="A1303" s="6">
        <v>1301</v>
      </c>
      <c r="B1303" s="6" t="s">
        <v>2222</v>
      </c>
      <c r="C1303" s="6" t="s">
        <v>144</v>
      </c>
      <c r="D1303" s="7">
        <v>40</v>
      </c>
    </row>
    <row r="1304" spans="1:4">
      <c r="A1304" s="6">
        <v>1302</v>
      </c>
      <c r="B1304" s="6" t="s">
        <v>2224</v>
      </c>
      <c r="C1304" s="6" t="s">
        <v>130</v>
      </c>
      <c r="D1304" s="7">
        <v>40</v>
      </c>
    </row>
    <row r="1305" spans="1:4">
      <c r="A1305" s="6">
        <v>1303</v>
      </c>
      <c r="B1305" s="6" t="s">
        <v>2844</v>
      </c>
      <c r="C1305" s="6" t="s">
        <v>327</v>
      </c>
      <c r="D1305" s="7">
        <v>16</v>
      </c>
    </row>
    <row r="1306" spans="1:4">
      <c r="A1306" s="6">
        <v>1304</v>
      </c>
      <c r="B1306" s="6" t="s">
        <v>2226</v>
      </c>
      <c r="C1306" s="6" t="s">
        <v>64</v>
      </c>
      <c r="D1306" s="7">
        <v>40</v>
      </c>
    </row>
    <row r="1307" spans="1:4">
      <c r="A1307" s="6">
        <v>1305</v>
      </c>
      <c r="B1307" s="6" t="s">
        <v>2228</v>
      </c>
      <c r="C1307" s="6" t="s">
        <v>58</v>
      </c>
      <c r="D1307" s="7">
        <v>40</v>
      </c>
    </row>
    <row r="1308" spans="1:4">
      <c r="A1308" s="6">
        <v>1306</v>
      </c>
      <c r="B1308" s="6" t="s">
        <v>2845</v>
      </c>
      <c r="C1308" s="6" t="s">
        <v>312</v>
      </c>
      <c r="D1308" s="7">
        <v>7</v>
      </c>
    </row>
    <row r="1309" spans="1:4">
      <c r="A1309" s="6">
        <v>1307</v>
      </c>
      <c r="B1309" s="6" t="s">
        <v>2230</v>
      </c>
      <c r="C1309" s="6" t="s">
        <v>25</v>
      </c>
      <c r="D1309" s="7">
        <v>21</v>
      </c>
    </row>
    <row r="1310" spans="1:4">
      <c r="A1310" s="6">
        <v>1308</v>
      </c>
      <c r="B1310" s="6" t="s">
        <v>2232</v>
      </c>
      <c r="C1310" s="6" t="s">
        <v>831</v>
      </c>
      <c r="D1310" s="7">
        <v>40</v>
      </c>
    </row>
    <row r="1311" spans="1:4">
      <c r="A1311" s="6">
        <v>1309</v>
      </c>
      <c r="B1311" s="6" t="s">
        <v>2234</v>
      </c>
      <c r="C1311" s="6" t="s">
        <v>2235</v>
      </c>
      <c r="D1311" s="7">
        <v>5</v>
      </c>
    </row>
    <row r="1312" spans="1:4">
      <c r="A1312" s="6">
        <v>1310</v>
      </c>
      <c r="B1312" s="6" t="s">
        <v>2237</v>
      </c>
      <c r="C1312" s="6" t="s">
        <v>1206</v>
      </c>
      <c r="D1312" s="7">
        <v>40</v>
      </c>
    </row>
    <row r="1313" spans="1:4">
      <c r="A1313" s="6">
        <v>1311</v>
      </c>
      <c r="B1313" s="6" t="s">
        <v>2239</v>
      </c>
      <c r="C1313" s="6" t="s">
        <v>864</v>
      </c>
      <c r="D1313" s="7">
        <v>40</v>
      </c>
    </row>
    <row r="1314" spans="1:4">
      <c r="A1314" s="6">
        <v>1312</v>
      </c>
      <c r="B1314" s="6" t="s">
        <v>2846</v>
      </c>
      <c r="C1314" s="6" t="s">
        <v>372</v>
      </c>
      <c r="D1314" s="7">
        <v>2</v>
      </c>
    </row>
    <row r="1315" spans="1:4">
      <c r="A1315" s="6">
        <v>1313</v>
      </c>
      <c r="B1315" s="6" t="s">
        <v>2241</v>
      </c>
      <c r="C1315" s="6" t="s">
        <v>22</v>
      </c>
      <c r="D1315" s="7">
        <v>20</v>
      </c>
    </row>
    <row r="1316" spans="1:4">
      <c r="A1316" s="6">
        <v>1314</v>
      </c>
      <c r="B1316" s="6" t="s">
        <v>2243</v>
      </c>
      <c r="C1316" s="6" t="s">
        <v>1135</v>
      </c>
      <c r="D1316" s="7">
        <v>44</v>
      </c>
    </row>
    <row r="1317" spans="1:4">
      <c r="A1317" s="6">
        <v>1315</v>
      </c>
      <c r="B1317" s="6" t="s">
        <v>2245</v>
      </c>
      <c r="C1317" s="6" t="s">
        <v>90</v>
      </c>
      <c r="D1317" s="7">
        <v>40</v>
      </c>
    </row>
    <row r="1318" spans="1:4">
      <c r="A1318" s="6">
        <v>1316</v>
      </c>
      <c r="B1318" s="6" t="s">
        <v>2247</v>
      </c>
      <c r="C1318" s="6" t="s">
        <v>264</v>
      </c>
      <c r="D1318" s="7">
        <v>40</v>
      </c>
    </row>
    <row r="1319" spans="1:4">
      <c r="A1319" s="6">
        <v>1317</v>
      </c>
      <c r="B1319" s="6" t="s">
        <v>2249</v>
      </c>
      <c r="C1319" s="6" t="s">
        <v>127</v>
      </c>
      <c r="D1319" s="7">
        <v>45</v>
      </c>
    </row>
    <row r="1320" spans="1:4">
      <c r="A1320" s="6">
        <v>1318</v>
      </c>
      <c r="B1320" s="6" t="s">
        <v>2251</v>
      </c>
      <c r="C1320" s="6" t="s">
        <v>104</v>
      </c>
      <c r="D1320" s="7">
        <v>3</v>
      </c>
    </row>
    <row r="1321" spans="1:4">
      <c r="A1321" s="6">
        <v>1319</v>
      </c>
      <c r="B1321" s="6" t="s">
        <v>2253</v>
      </c>
      <c r="C1321" s="6" t="s">
        <v>1935</v>
      </c>
      <c r="D1321" s="7">
        <v>40</v>
      </c>
    </row>
    <row r="1322" spans="1:4">
      <c r="A1322" s="6">
        <v>1320</v>
      </c>
      <c r="B1322" s="6" t="s">
        <v>2847</v>
      </c>
      <c r="C1322" s="6" t="s">
        <v>1102</v>
      </c>
      <c r="D1322" s="7">
        <v>8</v>
      </c>
    </row>
    <row r="1323" spans="1:4">
      <c r="A1323" s="6">
        <v>1321</v>
      </c>
      <c r="B1323" s="6" t="s">
        <v>2255</v>
      </c>
      <c r="C1323" s="6" t="s">
        <v>31</v>
      </c>
      <c r="D1323" s="7">
        <v>40</v>
      </c>
    </row>
    <row r="1324" spans="1:4">
      <c r="A1324" s="6">
        <v>1322</v>
      </c>
      <c r="B1324" s="6" t="s">
        <v>2848</v>
      </c>
      <c r="C1324" s="6" t="s">
        <v>49</v>
      </c>
      <c r="D1324" s="7">
        <v>8</v>
      </c>
    </row>
    <row r="1325" spans="1:4">
      <c r="A1325" s="6">
        <v>1323</v>
      </c>
      <c r="B1325" s="6" t="s">
        <v>2849</v>
      </c>
      <c r="C1325" s="6" t="s">
        <v>1089</v>
      </c>
      <c r="D1325" s="7">
        <v>8</v>
      </c>
    </row>
    <row r="1326" spans="1:4">
      <c r="A1326" s="6">
        <v>1324</v>
      </c>
      <c r="B1326" s="6" t="s">
        <v>2850</v>
      </c>
      <c r="C1326" s="6" t="s">
        <v>144</v>
      </c>
      <c r="D1326" s="7">
        <v>16</v>
      </c>
    </row>
    <row r="1327" spans="1:4">
      <c r="A1327" s="6">
        <v>1325</v>
      </c>
      <c r="B1327" s="6" t="s">
        <v>2257</v>
      </c>
      <c r="C1327" s="6" t="s">
        <v>81</v>
      </c>
      <c r="D1327" s="7">
        <v>51</v>
      </c>
    </row>
    <row r="1328" spans="1:4">
      <c r="A1328" s="6">
        <v>1326</v>
      </c>
      <c r="B1328" s="6" t="s">
        <v>2259</v>
      </c>
      <c r="C1328" s="6" t="s">
        <v>234</v>
      </c>
      <c r="D1328" s="7">
        <v>80</v>
      </c>
    </row>
    <row r="1329" spans="1:4">
      <c r="A1329" s="6">
        <v>1327</v>
      </c>
      <c r="B1329" s="6" t="s">
        <v>2261</v>
      </c>
      <c r="C1329" s="6" t="s">
        <v>264</v>
      </c>
      <c r="D1329" s="7">
        <v>45</v>
      </c>
    </row>
    <row r="1330" spans="1:4">
      <c r="A1330" s="6">
        <v>1328</v>
      </c>
      <c r="B1330" s="6" t="s">
        <v>2263</v>
      </c>
      <c r="C1330" s="6" t="s">
        <v>245</v>
      </c>
      <c r="D1330" s="7">
        <v>40</v>
      </c>
    </row>
    <row r="1331" spans="1:4">
      <c r="A1331" s="6">
        <v>1329</v>
      </c>
      <c r="B1331" s="6" t="s">
        <v>2851</v>
      </c>
      <c r="C1331" s="6" t="s">
        <v>2703</v>
      </c>
      <c r="D1331" s="7">
        <v>29</v>
      </c>
    </row>
    <row r="1332" spans="1:4">
      <c r="A1332" s="6">
        <v>1330</v>
      </c>
      <c r="B1332" s="6" t="s">
        <v>2265</v>
      </c>
      <c r="C1332" s="6" t="s">
        <v>19</v>
      </c>
      <c r="D1332" s="7">
        <v>5</v>
      </c>
    </row>
    <row r="1333" spans="1:4">
      <c r="A1333" s="6">
        <v>1331</v>
      </c>
      <c r="B1333" s="6" t="s">
        <v>2265</v>
      </c>
      <c r="C1333" s="6" t="s">
        <v>55</v>
      </c>
      <c r="D1333" s="7">
        <v>20</v>
      </c>
    </row>
    <row r="1334" spans="1:4">
      <c r="A1334" s="6">
        <v>1332</v>
      </c>
      <c r="B1334" s="6" t="s">
        <v>2268</v>
      </c>
      <c r="C1334" s="6" t="s">
        <v>389</v>
      </c>
      <c r="D1334" s="7">
        <v>40</v>
      </c>
    </row>
    <row r="1335" spans="1:4">
      <c r="A1335" s="6">
        <v>1333</v>
      </c>
      <c r="B1335" s="6" t="s">
        <v>2852</v>
      </c>
      <c r="C1335" s="6" t="s">
        <v>289</v>
      </c>
      <c r="D1335" s="7">
        <v>14</v>
      </c>
    </row>
    <row r="1336" spans="1:4">
      <c r="A1336" s="6">
        <v>1334</v>
      </c>
      <c r="B1336" s="6" t="s">
        <v>2272</v>
      </c>
      <c r="C1336" s="6" t="s">
        <v>61</v>
      </c>
      <c r="D1336" s="7">
        <v>40</v>
      </c>
    </row>
    <row r="1337" spans="1:4">
      <c r="A1337" s="6">
        <v>1335</v>
      </c>
      <c r="B1337" s="6" t="s">
        <v>2274</v>
      </c>
      <c r="C1337" s="6" t="s">
        <v>166</v>
      </c>
      <c r="D1337" s="7">
        <v>9</v>
      </c>
    </row>
    <row r="1338" spans="1:4">
      <c r="A1338" s="6">
        <v>1336</v>
      </c>
      <c r="B1338" s="6" t="s">
        <v>2276</v>
      </c>
      <c r="C1338" s="6" t="s">
        <v>43</v>
      </c>
      <c r="D1338" s="7">
        <v>46</v>
      </c>
    </row>
    <row r="1339" spans="1:4">
      <c r="A1339" s="6">
        <v>1337</v>
      </c>
      <c r="B1339" s="6" t="s">
        <v>2278</v>
      </c>
      <c r="C1339" s="6" t="s">
        <v>2279</v>
      </c>
      <c r="D1339" s="7">
        <v>20</v>
      </c>
    </row>
    <row r="1340" spans="1:4">
      <c r="A1340" s="6">
        <v>1338</v>
      </c>
      <c r="B1340" s="6" t="s">
        <v>2853</v>
      </c>
      <c r="C1340" s="6" t="s">
        <v>186</v>
      </c>
      <c r="D1340" s="7">
        <v>12</v>
      </c>
    </row>
    <row r="1341" spans="1:4">
      <c r="A1341" s="6">
        <v>1339</v>
      </c>
      <c r="B1341" s="6" t="s">
        <v>2854</v>
      </c>
      <c r="C1341" s="6" t="s">
        <v>327</v>
      </c>
      <c r="D1341" s="7">
        <v>16</v>
      </c>
    </row>
    <row r="1342" spans="1:4">
      <c r="A1342" s="6">
        <v>1340</v>
      </c>
      <c r="B1342" s="6" t="s">
        <v>2281</v>
      </c>
      <c r="C1342" s="6" t="s">
        <v>223</v>
      </c>
      <c r="D1342" s="7">
        <v>40</v>
      </c>
    </row>
    <row r="1343" spans="1:4">
      <c r="A1343" s="6">
        <v>1341</v>
      </c>
      <c r="B1343" s="6" t="s">
        <v>2283</v>
      </c>
      <c r="C1343" s="6" t="s">
        <v>220</v>
      </c>
      <c r="D1343" s="7">
        <v>40.5</v>
      </c>
    </row>
    <row r="1344" spans="1:4">
      <c r="A1344" s="6">
        <v>1342</v>
      </c>
      <c r="B1344" s="6" t="s">
        <v>2285</v>
      </c>
      <c r="C1344" s="6" t="s">
        <v>1206</v>
      </c>
      <c r="D1344" s="7">
        <v>40</v>
      </c>
    </row>
    <row r="1345" spans="1:4">
      <c r="A1345" s="6">
        <v>1343</v>
      </c>
      <c r="B1345" s="6" t="s">
        <v>2855</v>
      </c>
      <c r="C1345" s="6" t="s">
        <v>375</v>
      </c>
      <c r="D1345" s="7">
        <v>9</v>
      </c>
    </row>
    <row r="1346" spans="1:4">
      <c r="A1346" s="6">
        <v>1344</v>
      </c>
      <c r="B1346" s="6" t="s">
        <v>2287</v>
      </c>
      <c r="C1346" s="6" t="s">
        <v>231</v>
      </c>
      <c r="D1346" s="7">
        <v>2</v>
      </c>
    </row>
    <row r="1347" spans="1:4">
      <c r="A1347" s="6">
        <v>1345</v>
      </c>
      <c r="B1347" s="6" t="s">
        <v>2856</v>
      </c>
      <c r="C1347" s="6" t="s">
        <v>1038</v>
      </c>
      <c r="D1347" s="7">
        <v>2</v>
      </c>
    </row>
    <row r="1348" spans="1:4">
      <c r="A1348" s="6">
        <v>1346</v>
      </c>
      <c r="B1348" s="6" t="s">
        <v>2857</v>
      </c>
      <c r="C1348" s="6" t="s">
        <v>104</v>
      </c>
      <c r="D1348" s="7">
        <v>2</v>
      </c>
    </row>
    <row r="1349" spans="1:4">
      <c r="A1349" s="6">
        <v>1347</v>
      </c>
      <c r="B1349" s="6" t="s">
        <v>2289</v>
      </c>
      <c r="C1349" s="6" t="s">
        <v>75</v>
      </c>
      <c r="D1349" s="7">
        <v>45</v>
      </c>
    </row>
    <row r="1350" spans="1:4">
      <c r="A1350" s="6">
        <v>1348</v>
      </c>
      <c r="B1350" s="6" t="s">
        <v>2291</v>
      </c>
      <c r="C1350" s="6" t="s">
        <v>242</v>
      </c>
      <c r="D1350" s="7">
        <v>40</v>
      </c>
    </row>
    <row r="1351" spans="1:4">
      <c r="A1351" s="6">
        <v>1349</v>
      </c>
      <c r="B1351" s="6" t="s">
        <v>2293</v>
      </c>
      <c r="C1351" s="6" t="s">
        <v>989</v>
      </c>
      <c r="D1351" s="7">
        <v>40</v>
      </c>
    </row>
    <row r="1352" spans="1:4">
      <c r="A1352" s="6">
        <v>1350</v>
      </c>
      <c r="B1352" s="6" t="s">
        <v>2295</v>
      </c>
      <c r="C1352" s="6" t="s">
        <v>334</v>
      </c>
      <c r="D1352" s="7">
        <v>42</v>
      </c>
    </row>
    <row r="1353" spans="1:4">
      <c r="A1353" s="6">
        <v>1351</v>
      </c>
      <c r="B1353" s="6" t="s">
        <v>2297</v>
      </c>
      <c r="C1353" s="6" t="s">
        <v>116</v>
      </c>
      <c r="D1353" s="7">
        <v>92</v>
      </c>
    </row>
    <row r="1354" spans="1:4">
      <c r="A1354" s="6">
        <v>1352</v>
      </c>
      <c r="B1354" s="6" t="s">
        <v>2299</v>
      </c>
      <c r="C1354" s="6" t="s">
        <v>389</v>
      </c>
      <c r="D1354" s="7">
        <v>40</v>
      </c>
    </row>
    <row r="1355" spans="1:4">
      <c r="A1355" s="6">
        <v>1353</v>
      </c>
      <c r="B1355" s="6" t="s">
        <v>2301</v>
      </c>
      <c r="C1355" s="6" t="s">
        <v>380</v>
      </c>
      <c r="D1355" s="7">
        <v>5</v>
      </c>
    </row>
    <row r="1356" spans="1:4">
      <c r="A1356" s="6">
        <v>1354</v>
      </c>
      <c r="B1356" s="6" t="s">
        <v>2303</v>
      </c>
      <c r="C1356" s="6" t="s">
        <v>2304</v>
      </c>
      <c r="D1356" s="7">
        <v>40</v>
      </c>
    </row>
    <row r="1357" spans="1:4">
      <c r="A1357" s="6">
        <v>1355</v>
      </c>
      <c r="B1357" s="6" t="s">
        <v>2306</v>
      </c>
      <c r="C1357" s="6" t="s">
        <v>93</v>
      </c>
      <c r="D1357" s="7">
        <v>40</v>
      </c>
    </row>
    <row r="1358" spans="1:4">
      <c r="A1358" s="6">
        <v>1356</v>
      </c>
      <c r="B1358" s="6" t="s">
        <v>2308</v>
      </c>
      <c r="C1358" s="6" t="s">
        <v>663</v>
      </c>
      <c r="D1358" s="7">
        <v>7.5</v>
      </c>
    </row>
    <row r="1359" spans="1:4">
      <c r="A1359" s="6">
        <v>1357</v>
      </c>
      <c r="B1359" s="6" t="s">
        <v>2308</v>
      </c>
      <c r="C1359" s="6" t="s">
        <v>840</v>
      </c>
      <c r="D1359" s="7">
        <v>40</v>
      </c>
    </row>
    <row r="1360" spans="1:4">
      <c r="A1360" s="6">
        <v>1358</v>
      </c>
      <c r="B1360" s="6" t="s">
        <v>2858</v>
      </c>
      <c r="C1360" s="6" t="s">
        <v>358</v>
      </c>
      <c r="D1360" s="7">
        <v>16</v>
      </c>
    </row>
    <row r="1361" spans="1:4">
      <c r="A1361" s="6">
        <v>1359</v>
      </c>
      <c r="B1361" s="6" t="s">
        <v>2311</v>
      </c>
      <c r="C1361" s="6" t="s">
        <v>64</v>
      </c>
      <c r="D1361" s="7">
        <v>40</v>
      </c>
    </row>
    <row r="1362" spans="1:4">
      <c r="A1362" s="6">
        <v>1360</v>
      </c>
      <c r="B1362" s="6" t="s">
        <v>2313</v>
      </c>
      <c r="C1362" s="6" t="s">
        <v>450</v>
      </c>
      <c r="D1362" s="7">
        <v>40</v>
      </c>
    </row>
    <row r="1363" spans="1:4">
      <c r="A1363" s="6">
        <v>1361</v>
      </c>
      <c r="B1363" s="6" t="s">
        <v>2315</v>
      </c>
      <c r="C1363" s="6" t="s">
        <v>758</v>
      </c>
      <c r="D1363" s="7">
        <v>10</v>
      </c>
    </row>
    <row r="1364" spans="1:4">
      <c r="A1364" s="6">
        <v>1362</v>
      </c>
      <c r="B1364" s="6" t="s">
        <v>2859</v>
      </c>
      <c r="C1364" s="6" t="s">
        <v>450</v>
      </c>
      <c r="D1364" s="7">
        <v>7</v>
      </c>
    </row>
    <row r="1365" spans="1:4">
      <c r="A1365" s="6">
        <v>1363</v>
      </c>
      <c r="B1365" s="6" t="s">
        <v>2317</v>
      </c>
      <c r="C1365" s="6" t="s">
        <v>348</v>
      </c>
      <c r="D1365" s="7">
        <v>40</v>
      </c>
    </row>
    <row r="1366" spans="1:4">
      <c r="A1366" s="6">
        <v>1364</v>
      </c>
      <c r="B1366" s="6" t="s">
        <v>2319</v>
      </c>
      <c r="C1366" s="6" t="s">
        <v>2320</v>
      </c>
      <c r="D1366" s="7">
        <v>40</v>
      </c>
    </row>
    <row r="1367" spans="1:4">
      <c r="A1367" s="6">
        <v>1365</v>
      </c>
      <c r="B1367" s="6" t="s">
        <v>2322</v>
      </c>
      <c r="C1367" s="6" t="s">
        <v>163</v>
      </c>
      <c r="D1367" s="7">
        <v>62</v>
      </c>
    </row>
    <row r="1368" spans="1:4">
      <c r="A1368" s="6">
        <v>1366</v>
      </c>
      <c r="B1368" s="6" t="s">
        <v>2324</v>
      </c>
      <c r="C1368" s="6" t="s">
        <v>840</v>
      </c>
      <c r="D1368" s="7">
        <v>2</v>
      </c>
    </row>
    <row r="1369" spans="1:4">
      <c r="A1369" s="6">
        <v>1367</v>
      </c>
      <c r="B1369" s="6" t="s">
        <v>2860</v>
      </c>
      <c r="C1369" s="6" t="s">
        <v>104</v>
      </c>
      <c r="D1369" s="7">
        <v>2</v>
      </c>
    </row>
    <row r="1370" spans="1:4">
      <c r="A1370" s="6">
        <v>1368</v>
      </c>
      <c r="B1370" s="6" t="s">
        <v>2861</v>
      </c>
      <c r="C1370" s="6" t="s">
        <v>245</v>
      </c>
      <c r="D1370" s="7">
        <v>10</v>
      </c>
    </row>
    <row r="1371" spans="1:4">
      <c r="A1371" s="6">
        <v>1369</v>
      </c>
      <c r="B1371" s="6" t="s">
        <v>2326</v>
      </c>
      <c r="C1371" s="6" t="s">
        <v>348</v>
      </c>
      <c r="D1371" s="7">
        <v>40</v>
      </c>
    </row>
    <row r="1372" spans="1:4">
      <c r="A1372" s="6">
        <v>1370</v>
      </c>
      <c r="B1372" s="6" t="s">
        <v>2328</v>
      </c>
      <c r="C1372" s="6" t="s">
        <v>300</v>
      </c>
      <c r="D1372" s="7">
        <v>10</v>
      </c>
    </row>
    <row r="1373" spans="1:4">
      <c r="A1373" s="6">
        <v>1371</v>
      </c>
      <c r="B1373" s="6" t="s">
        <v>2328</v>
      </c>
      <c r="C1373" s="6" t="s">
        <v>2329</v>
      </c>
      <c r="D1373" s="7">
        <v>20</v>
      </c>
    </row>
    <row r="1374" spans="1:4">
      <c r="A1374" s="6">
        <v>1372</v>
      </c>
      <c r="B1374" s="6" t="s">
        <v>2332</v>
      </c>
      <c r="C1374" s="6" t="s">
        <v>110</v>
      </c>
      <c r="D1374" s="7">
        <v>20</v>
      </c>
    </row>
    <row r="1375" spans="1:4">
      <c r="A1375" s="6">
        <v>1373</v>
      </c>
      <c r="B1375" s="6" t="s">
        <v>2334</v>
      </c>
      <c r="C1375" s="6" t="s">
        <v>277</v>
      </c>
      <c r="D1375" s="7">
        <v>40</v>
      </c>
    </row>
    <row r="1376" spans="1:4">
      <c r="A1376" s="6">
        <v>1374</v>
      </c>
      <c r="B1376" s="6" t="s">
        <v>2336</v>
      </c>
      <c r="C1376" s="6" t="s">
        <v>1023</v>
      </c>
      <c r="D1376" s="7">
        <v>6</v>
      </c>
    </row>
    <row r="1377" spans="1:4">
      <c r="A1377" s="6">
        <v>1375</v>
      </c>
      <c r="B1377" s="6" t="s">
        <v>2338</v>
      </c>
      <c r="C1377" s="6" t="s">
        <v>104</v>
      </c>
      <c r="D1377" s="7">
        <v>40</v>
      </c>
    </row>
    <row r="1378" spans="1:4">
      <c r="A1378" s="6">
        <v>1376</v>
      </c>
      <c r="B1378" s="6" t="s">
        <v>2340</v>
      </c>
      <c r="C1378" s="6" t="s">
        <v>1038</v>
      </c>
      <c r="D1378" s="7">
        <v>4</v>
      </c>
    </row>
    <row r="1379" spans="1:4">
      <c r="A1379" s="6">
        <v>1377</v>
      </c>
      <c r="B1379" s="6" t="s">
        <v>2342</v>
      </c>
      <c r="C1379" s="6" t="s">
        <v>2343</v>
      </c>
      <c r="D1379" s="7">
        <v>40</v>
      </c>
    </row>
    <row r="1380" spans="1:4">
      <c r="A1380" s="6">
        <v>1378</v>
      </c>
      <c r="B1380" s="6" t="s">
        <v>2345</v>
      </c>
      <c r="C1380" s="6" t="s">
        <v>303</v>
      </c>
      <c r="D1380" s="7">
        <v>40</v>
      </c>
    </row>
    <row r="1381" spans="1:4">
      <c r="A1381" s="6">
        <v>1379</v>
      </c>
      <c r="B1381" s="6" t="s">
        <v>2347</v>
      </c>
      <c r="C1381" s="6" t="s">
        <v>1651</v>
      </c>
      <c r="D1381" s="7">
        <v>40</v>
      </c>
    </row>
    <row r="1382" spans="1:4">
      <c r="A1382" s="6">
        <v>1380</v>
      </c>
      <c r="B1382" s="6" t="s">
        <v>2349</v>
      </c>
      <c r="C1382" s="6" t="s">
        <v>372</v>
      </c>
      <c r="D1382" s="7">
        <v>40</v>
      </c>
    </row>
    <row r="1383" spans="1:4">
      <c r="A1383" s="6">
        <v>1381</v>
      </c>
      <c r="B1383" s="6" t="s">
        <v>2862</v>
      </c>
      <c r="C1383" s="6" t="s">
        <v>1038</v>
      </c>
      <c r="D1383" s="7">
        <v>5</v>
      </c>
    </row>
    <row r="1384" spans="1:4">
      <c r="A1384" s="6">
        <v>1382</v>
      </c>
      <c r="B1384" s="6" t="s">
        <v>2351</v>
      </c>
      <c r="C1384" s="6" t="s">
        <v>43</v>
      </c>
      <c r="D1384" s="7">
        <v>40</v>
      </c>
    </row>
    <row r="1385" spans="1:4">
      <c r="A1385" s="6">
        <v>1383</v>
      </c>
      <c r="B1385" s="6" t="s">
        <v>2353</v>
      </c>
      <c r="C1385" s="6" t="s">
        <v>259</v>
      </c>
      <c r="D1385" s="7">
        <v>42</v>
      </c>
    </row>
    <row r="1386" spans="1:4">
      <c r="A1386" s="6">
        <v>1384</v>
      </c>
      <c r="B1386" s="6" t="s">
        <v>2355</v>
      </c>
      <c r="C1386" s="6" t="s">
        <v>277</v>
      </c>
      <c r="D1386" s="7">
        <v>20</v>
      </c>
    </row>
    <row r="1387" spans="1:4">
      <c r="A1387" s="6">
        <v>1385</v>
      </c>
      <c r="B1387" s="6" t="s">
        <v>2357</v>
      </c>
      <c r="C1387" s="6" t="s">
        <v>25</v>
      </c>
      <c r="D1387" s="7">
        <v>25</v>
      </c>
    </row>
    <row r="1388" spans="1:4">
      <c r="A1388" s="6">
        <v>1386</v>
      </c>
      <c r="B1388" s="6" t="s">
        <v>2359</v>
      </c>
      <c r="C1388" s="6" t="s">
        <v>327</v>
      </c>
      <c r="D1388" s="7">
        <v>56</v>
      </c>
    </row>
    <row r="1389" spans="1:4">
      <c r="A1389" s="6">
        <v>1387</v>
      </c>
      <c r="B1389" s="6" t="s">
        <v>2361</v>
      </c>
      <c r="C1389" s="6" t="s">
        <v>666</v>
      </c>
      <c r="D1389" s="7">
        <v>40</v>
      </c>
    </row>
    <row r="1390" spans="1:4">
      <c r="A1390" s="6">
        <v>1388</v>
      </c>
      <c r="B1390" s="6" t="s">
        <v>2363</v>
      </c>
      <c r="C1390" s="6" t="s">
        <v>327</v>
      </c>
      <c r="D1390" s="7">
        <v>5</v>
      </c>
    </row>
    <row r="1391" spans="1:4">
      <c r="A1391" s="6">
        <v>1389</v>
      </c>
      <c r="B1391" s="6" t="s">
        <v>2365</v>
      </c>
      <c r="C1391" s="6" t="s">
        <v>758</v>
      </c>
      <c r="D1391" s="7">
        <v>10</v>
      </c>
    </row>
    <row r="1392" spans="1:4">
      <c r="A1392" s="6">
        <v>1390</v>
      </c>
      <c r="B1392" s="6" t="s">
        <v>2367</v>
      </c>
      <c r="C1392" s="6" t="s">
        <v>439</v>
      </c>
      <c r="D1392" s="7">
        <v>1</v>
      </c>
    </row>
    <row r="1393" spans="1:4">
      <c r="A1393" s="6">
        <v>1391</v>
      </c>
      <c r="B1393" s="6" t="s">
        <v>2863</v>
      </c>
      <c r="C1393" s="6" t="s">
        <v>2864</v>
      </c>
      <c r="D1393" s="7">
        <v>8</v>
      </c>
    </row>
    <row r="1394" spans="1:4">
      <c r="A1394" s="6">
        <v>1392</v>
      </c>
      <c r="B1394" s="6" t="s">
        <v>2865</v>
      </c>
      <c r="C1394" s="6" t="s">
        <v>375</v>
      </c>
      <c r="D1394" s="7">
        <v>9</v>
      </c>
    </row>
    <row r="1395" spans="1:4">
      <c r="A1395" s="6">
        <v>1393</v>
      </c>
      <c r="B1395" s="6" t="s">
        <v>2866</v>
      </c>
      <c r="C1395" s="6" t="s">
        <v>1038</v>
      </c>
      <c r="D1395" s="7">
        <v>5</v>
      </c>
    </row>
    <row r="1396" spans="1:4">
      <c r="A1396" s="6">
        <v>1394</v>
      </c>
      <c r="B1396" s="6" t="s">
        <v>2369</v>
      </c>
      <c r="C1396" s="6" t="s">
        <v>72</v>
      </c>
      <c r="D1396" s="7">
        <v>20</v>
      </c>
    </row>
    <row r="1397" spans="1:4">
      <c r="A1397" s="6">
        <v>1395</v>
      </c>
      <c r="B1397" s="6" t="s">
        <v>2371</v>
      </c>
      <c r="C1397" s="6" t="s">
        <v>1038</v>
      </c>
      <c r="D1397" s="7">
        <v>7</v>
      </c>
    </row>
    <row r="1398" spans="1:4">
      <c r="A1398" s="6">
        <v>1396</v>
      </c>
      <c r="B1398" s="6" t="s">
        <v>2373</v>
      </c>
      <c r="C1398" s="6" t="s">
        <v>107</v>
      </c>
      <c r="D1398" s="7">
        <v>10</v>
      </c>
    </row>
    <row r="1399" spans="1:4">
      <c r="A1399" s="6">
        <v>1397</v>
      </c>
      <c r="B1399" s="6" t="s">
        <v>2375</v>
      </c>
      <c r="C1399" s="6" t="s">
        <v>303</v>
      </c>
      <c r="D1399" s="7">
        <v>40</v>
      </c>
    </row>
    <row r="1400" spans="1:4">
      <c r="A1400" s="6">
        <v>1398</v>
      </c>
      <c r="B1400" s="6" t="s">
        <v>2377</v>
      </c>
      <c r="C1400" s="6" t="s">
        <v>358</v>
      </c>
      <c r="D1400" s="7">
        <v>40</v>
      </c>
    </row>
    <row r="1401" spans="1:4">
      <c r="A1401" s="6">
        <v>1399</v>
      </c>
      <c r="B1401" s="6" t="s">
        <v>2379</v>
      </c>
      <c r="C1401" s="6" t="s">
        <v>303</v>
      </c>
      <c r="D1401" s="7">
        <v>40</v>
      </c>
    </row>
    <row r="1402" spans="1:4">
      <c r="A1402" s="6">
        <v>1400</v>
      </c>
      <c r="B1402" s="6" t="s">
        <v>2381</v>
      </c>
      <c r="C1402" s="6" t="s">
        <v>639</v>
      </c>
      <c r="D1402" s="7">
        <v>69</v>
      </c>
    </row>
    <row r="1403" spans="1:4">
      <c r="A1403" s="6">
        <v>1401</v>
      </c>
      <c r="B1403" s="6" t="s">
        <v>2381</v>
      </c>
      <c r="C1403" s="6" t="s">
        <v>277</v>
      </c>
      <c r="D1403" s="7">
        <v>40</v>
      </c>
    </row>
    <row r="1404" spans="1:4">
      <c r="A1404" s="6">
        <v>1402</v>
      </c>
      <c r="B1404" s="6" t="s">
        <v>2867</v>
      </c>
      <c r="C1404" s="6" t="s">
        <v>1038</v>
      </c>
      <c r="D1404" s="7">
        <v>2</v>
      </c>
    </row>
    <row r="1405" spans="1:4">
      <c r="A1405" s="6">
        <v>1403</v>
      </c>
      <c r="B1405" s="6" t="s">
        <v>2384</v>
      </c>
      <c r="C1405" s="6" t="s">
        <v>490</v>
      </c>
      <c r="D1405" s="7">
        <v>40</v>
      </c>
    </row>
    <row r="1406" spans="1:4">
      <c r="A1406" s="6">
        <v>1404</v>
      </c>
      <c r="B1406" s="6" t="s">
        <v>2386</v>
      </c>
      <c r="C1406" s="6" t="s">
        <v>139</v>
      </c>
      <c r="D1406" s="7">
        <v>40</v>
      </c>
    </row>
    <row r="1407" spans="1:4">
      <c r="A1407" s="6">
        <v>1405</v>
      </c>
      <c r="B1407" s="6" t="s">
        <v>2388</v>
      </c>
      <c r="C1407" s="6" t="s">
        <v>652</v>
      </c>
      <c r="D1407" s="7">
        <v>40</v>
      </c>
    </row>
    <row r="1408" spans="1:4">
      <c r="A1408" s="6">
        <v>1406</v>
      </c>
      <c r="B1408" s="6" t="s">
        <v>2390</v>
      </c>
      <c r="C1408" s="6" t="s">
        <v>277</v>
      </c>
      <c r="D1408" s="7">
        <v>40</v>
      </c>
    </row>
    <row r="1409" spans="1:4">
      <c r="A1409" s="6">
        <v>1407</v>
      </c>
      <c r="B1409" s="6" t="s">
        <v>2868</v>
      </c>
      <c r="C1409" s="6" t="s">
        <v>127</v>
      </c>
      <c r="D1409" s="7">
        <v>2</v>
      </c>
    </row>
    <row r="1410" spans="1:4">
      <c r="A1410" s="6">
        <v>1408</v>
      </c>
      <c r="B1410" s="6" t="s">
        <v>2392</v>
      </c>
      <c r="C1410" s="6" t="s">
        <v>2869</v>
      </c>
      <c r="D1410" s="7">
        <v>41</v>
      </c>
    </row>
    <row r="1411" spans="1:4">
      <c r="A1411" s="6">
        <v>1409</v>
      </c>
      <c r="B1411" s="6" t="s">
        <v>2394</v>
      </c>
      <c r="C1411" s="6" t="s">
        <v>369</v>
      </c>
      <c r="D1411" s="7">
        <v>47</v>
      </c>
    </row>
    <row r="1412" spans="1:4">
      <c r="A1412" s="6">
        <v>1410</v>
      </c>
      <c r="B1412" s="6" t="s">
        <v>2870</v>
      </c>
      <c r="C1412" s="6" t="s">
        <v>487</v>
      </c>
      <c r="D1412" s="7">
        <v>8</v>
      </c>
    </row>
    <row r="1413" spans="1:4">
      <c r="A1413" s="6">
        <v>1411</v>
      </c>
      <c r="B1413" s="6" t="s">
        <v>2396</v>
      </c>
      <c r="C1413" s="6" t="s">
        <v>264</v>
      </c>
      <c r="D1413" s="7">
        <v>5</v>
      </c>
    </row>
    <row r="1414" spans="1:4">
      <c r="A1414" s="6">
        <v>1412</v>
      </c>
      <c r="B1414" s="6" t="s">
        <v>2398</v>
      </c>
      <c r="C1414" s="6" t="s">
        <v>75</v>
      </c>
      <c r="D1414" s="7">
        <v>40</v>
      </c>
    </row>
    <row r="1415" spans="1:4">
      <c r="A1415" s="6">
        <v>1413</v>
      </c>
      <c r="B1415" s="6" t="s">
        <v>2871</v>
      </c>
      <c r="C1415" s="6" t="s">
        <v>375</v>
      </c>
      <c r="D1415" s="7">
        <v>12</v>
      </c>
    </row>
    <row r="1416" spans="1:4">
      <c r="A1416" s="6">
        <v>1414</v>
      </c>
      <c r="B1416" s="6" t="s">
        <v>2872</v>
      </c>
      <c r="C1416" s="6" t="s">
        <v>639</v>
      </c>
      <c r="D1416" s="7">
        <v>29</v>
      </c>
    </row>
    <row r="1417" spans="1:4">
      <c r="A1417" s="6">
        <v>1415</v>
      </c>
      <c r="B1417" s="6" t="s">
        <v>2400</v>
      </c>
      <c r="C1417" s="6" t="s">
        <v>43</v>
      </c>
      <c r="D1417" s="7">
        <v>40</v>
      </c>
    </row>
    <row r="1418" spans="1:4">
      <c r="A1418" s="6">
        <v>1416</v>
      </c>
      <c r="B1418" s="6" t="s">
        <v>2402</v>
      </c>
      <c r="C1418" s="6" t="s">
        <v>450</v>
      </c>
      <c r="D1418" s="7">
        <v>13</v>
      </c>
    </row>
    <row r="1419" spans="1:4">
      <c r="A1419" s="6">
        <v>1417</v>
      </c>
      <c r="B1419" s="6" t="s">
        <v>2404</v>
      </c>
      <c r="C1419" s="6" t="s">
        <v>81</v>
      </c>
      <c r="D1419" s="7">
        <v>40</v>
      </c>
    </row>
    <row r="1420" spans="1:4">
      <c r="A1420" s="6">
        <v>1418</v>
      </c>
      <c r="B1420" s="6" t="s">
        <v>2406</v>
      </c>
      <c r="C1420" s="6" t="s">
        <v>327</v>
      </c>
      <c r="D1420" s="7">
        <v>40</v>
      </c>
    </row>
    <row r="1421" spans="1:4">
      <c r="A1421" s="6">
        <v>1419</v>
      </c>
      <c r="B1421" s="6" t="s">
        <v>2408</v>
      </c>
      <c r="C1421" s="6" t="s">
        <v>348</v>
      </c>
      <c r="D1421" s="7">
        <v>40</v>
      </c>
    </row>
    <row r="1422" spans="1:4">
      <c r="A1422" s="6">
        <v>1420</v>
      </c>
      <c r="B1422" s="6" t="s">
        <v>2410</v>
      </c>
      <c r="C1422" s="6" t="s">
        <v>264</v>
      </c>
      <c r="D1422" s="7">
        <v>5</v>
      </c>
    </row>
    <row r="1423" spans="1:4">
      <c r="A1423" s="6">
        <v>1421</v>
      </c>
      <c r="B1423" s="6" t="s">
        <v>2412</v>
      </c>
      <c r="C1423" s="6" t="s">
        <v>793</v>
      </c>
      <c r="D1423" s="7">
        <v>20</v>
      </c>
    </row>
    <row r="1424" spans="1:4">
      <c r="A1424" s="6">
        <v>1422</v>
      </c>
      <c r="B1424" s="6" t="s">
        <v>2414</v>
      </c>
      <c r="C1424" s="6" t="s">
        <v>639</v>
      </c>
      <c r="D1424" s="7">
        <v>74</v>
      </c>
    </row>
    <row r="1425" spans="1:4">
      <c r="A1425" s="6">
        <v>1423</v>
      </c>
      <c r="B1425" s="6" t="s">
        <v>2416</v>
      </c>
      <c r="C1425" s="6" t="s">
        <v>110</v>
      </c>
      <c r="D1425" s="7">
        <v>20</v>
      </c>
    </row>
    <row r="1426" spans="1:4">
      <c r="A1426" s="6">
        <v>1424</v>
      </c>
      <c r="B1426" s="6" t="s">
        <v>2418</v>
      </c>
      <c r="C1426" s="6" t="s">
        <v>151</v>
      </c>
      <c r="D1426" s="7">
        <v>40</v>
      </c>
    </row>
    <row r="1427" spans="1:4">
      <c r="A1427" s="6">
        <v>1425</v>
      </c>
      <c r="B1427" s="6" t="s">
        <v>2420</v>
      </c>
      <c r="C1427" s="6" t="s">
        <v>242</v>
      </c>
      <c r="D1427" s="7">
        <v>45</v>
      </c>
    </row>
    <row r="1428" spans="1:4">
      <c r="A1428" s="6">
        <v>1426</v>
      </c>
      <c r="B1428" s="6" t="s">
        <v>2422</v>
      </c>
      <c r="C1428" s="6" t="s">
        <v>767</v>
      </c>
      <c r="D1428" s="7">
        <v>40</v>
      </c>
    </row>
    <row r="1429" spans="1:4">
      <c r="A1429" s="6">
        <v>1427</v>
      </c>
      <c r="B1429" s="6" t="s">
        <v>2424</v>
      </c>
      <c r="C1429" s="6" t="s">
        <v>375</v>
      </c>
      <c r="D1429" s="7">
        <v>26</v>
      </c>
    </row>
    <row r="1430" spans="1:4">
      <c r="A1430" s="6">
        <v>1428</v>
      </c>
      <c r="B1430" s="6" t="s">
        <v>2873</v>
      </c>
      <c r="C1430" s="6" t="s">
        <v>840</v>
      </c>
      <c r="D1430" s="7">
        <v>10</v>
      </c>
    </row>
    <row r="1431" spans="1:4">
      <c r="A1431" s="6">
        <v>1429</v>
      </c>
      <c r="B1431" s="6" t="s">
        <v>2426</v>
      </c>
      <c r="C1431" s="6" t="s">
        <v>527</v>
      </c>
      <c r="D1431" s="7">
        <v>20</v>
      </c>
    </row>
    <row r="1432" spans="1:4">
      <c r="A1432" s="6">
        <v>1430</v>
      </c>
      <c r="B1432" s="6" t="s">
        <v>2428</v>
      </c>
      <c r="C1432" s="6" t="s">
        <v>110</v>
      </c>
      <c r="D1432" s="7">
        <v>20</v>
      </c>
    </row>
    <row r="1433" spans="1:4">
      <c r="A1433" s="6">
        <v>1431</v>
      </c>
      <c r="B1433" s="6" t="s">
        <v>2430</v>
      </c>
      <c r="C1433" s="6" t="s">
        <v>93</v>
      </c>
      <c r="D1433" s="7">
        <v>40</v>
      </c>
    </row>
    <row r="1434" spans="1:4">
      <c r="A1434" s="6">
        <v>1432</v>
      </c>
      <c r="B1434" s="6" t="s">
        <v>2432</v>
      </c>
      <c r="C1434" s="6" t="s">
        <v>163</v>
      </c>
      <c r="D1434" s="7">
        <v>40</v>
      </c>
    </row>
    <row r="1435" spans="1:4">
      <c r="A1435" s="6">
        <v>1433</v>
      </c>
      <c r="B1435" s="6" t="s">
        <v>2434</v>
      </c>
      <c r="C1435" s="6" t="s">
        <v>195</v>
      </c>
      <c r="D1435" s="7">
        <v>40</v>
      </c>
    </row>
    <row r="1436" spans="1:4">
      <c r="A1436" s="6">
        <v>1434</v>
      </c>
      <c r="B1436" s="6" t="s">
        <v>2436</v>
      </c>
      <c r="C1436" s="6" t="s">
        <v>272</v>
      </c>
      <c r="D1436" s="7">
        <v>40</v>
      </c>
    </row>
    <row r="1437" spans="1:4">
      <c r="A1437" s="6">
        <v>1435</v>
      </c>
      <c r="B1437" s="6" t="s">
        <v>2438</v>
      </c>
      <c r="C1437" s="6" t="s">
        <v>312</v>
      </c>
      <c r="D1437" s="7">
        <v>40</v>
      </c>
    </row>
    <row r="1438" spans="1:4">
      <c r="A1438" s="6">
        <v>1436</v>
      </c>
      <c r="B1438" s="6" t="s">
        <v>2874</v>
      </c>
      <c r="C1438" s="6" t="s">
        <v>372</v>
      </c>
      <c r="D1438" s="7">
        <v>12</v>
      </c>
    </row>
    <row r="1439" spans="1:4">
      <c r="A1439" s="6">
        <v>1437</v>
      </c>
      <c r="B1439" s="6" t="s">
        <v>2440</v>
      </c>
      <c r="C1439" s="6" t="s">
        <v>1393</v>
      </c>
      <c r="D1439" s="7">
        <v>6</v>
      </c>
    </row>
    <row r="1440" spans="1:4">
      <c r="A1440" s="6">
        <v>1438</v>
      </c>
      <c r="B1440" s="6" t="s">
        <v>2442</v>
      </c>
      <c r="C1440" s="6" t="s">
        <v>793</v>
      </c>
      <c r="D1440" s="7">
        <v>40</v>
      </c>
    </row>
    <row r="1441" spans="1:4">
      <c r="A1441" s="6">
        <v>1439</v>
      </c>
      <c r="B1441" s="6" t="s">
        <v>2875</v>
      </c>
      <c r="C1441" s="6" t="s">
        <v>611</v>
      </c>
      <c r="D1441" s="7">
        <v>10</v>
      </c>
    </row>
    <row r="1442" spans="1:4">
      <c r="A1442" s="6">
        <v>1440</v>
      </c>
      <c r="B1442" s="6" t="s">
        <v>2444</v>
      </c>
      <c r="C1442" s="6" t="s">
        <v>144</v>
      </c>
      <c r="D1442" s="7">
        <v>45</v>
      </c>
    </row>
    <row r="1443" spans="1:4">
      <c r="A1443" s="6">
        <v>1441</v>
      </c>
      <c r="B1443" s="6" t="s">
        <v>2876</v>
      </c>
      <c r="C1443" s="6" t="s">
        <v>153</v>
      </c>
      <c r="D1443" s="7">
        <v>7</v>
      </c>
    </row>
    <row r="1444" spans="1:4">
      <c r="A1444" s="6">
        <v>1442</v>
      </c>
      <c r="B1444" s="6" t="s">
        <v>2446</v>
      </c>
      <c r="C1444" s="6" t="s">
        <v>116</v>
      </c>
      <c r="D1444" s="7">
        <v>40</v>
      </c>
    </row>
    <row r="1445" spans="1:4">
      <c r="A1445" s="6">
        <v>1443</v>
      </c>
      <c r="B1445" s="6" t="s">
        <v>2448</v>
      </c>
      <c r="C1445" s="6" t="s">
        <v>93</v>
      </c>
      <c r="D1445" s="7">
        <v>40</v>
      </c>
    </row>
    <row r="1446" spans="1:4">
      <c r="A1446" s="6">
        <v>1444</v>
      </c>
      <c r="B1446" s="6" t="s">
        <v>2450</v>
      </c>
      <c r="C1446" s="6" t="s">
        <v>583</v>
      </c>
      <c r="D1446" s="7">
        <v>40</v>
      </c>
    </row>
    <row r="1447" spans="1:4">
      <c r="A1447" s="6">
        <v>1445</v>
      </c>
      <c r="B1447" s="6" t="s">
        <v>2452</v>
      </c>
      <c r="C1447" s="6" t="s">
        <v>389</v>
      </c>
      <c r="D1447" s="7">
        <v>40</v>
      </c>
    </row>
    <row r="1448" spans="1:4">
      <c r="A1448" s="6">
        <v>1446</v>
      </c>
      <c r="B1448" s="6" t="s">
        <v>2454</v>
      </c>
      <c r="C1448" s="6" t="s">
        <v>380</v>
      </c>
      <c r="D1448" s="7">
        <v>9</v>
      </c>
    </row>
    <row r="1449" spans="1:4">
      <c r="A1449" s="6">
        <v>1447</v>
      </c>
      <c r="B1449" s="6" t="s">
        <v>2877</v>
      </c>
      <c r="C1449" s="6" t="s">
        <v>104</v>
      </c>
      <c r="D1449" s="7">
        <v>2</v>
      </c>
    </row>
    <row r="1450" spans="1:4">
      <c r="A1450" s="6">
        <v>1448</v>
      </c>
      <c r="B1450" s="6" t="s">
        <v>2456</v>
      </c>
      <c r="C1450" s="6" t="s">
        <v>1189</v>
      </c>
      <c r="D1450" s="7">
        <v>8</v>
      </c>
    </row>
    <row r="1451" spans="1:4">
      <c r="A1451" s="6">
        <v>1449</v>
      </c>
      <c r="B1451" s="6" t="s">
        <v>2456</v>
      </c>
      <c r="C1451" s="6" t="s">
        <v>217</v>
      </c>
      <c r="D1451" s="7">
        <v>20</v>
      </c>
    </row>
    <row r="1452" spans="1:4">
      <c r="A1452" s="6">
        <v>1450</v>
      </c>
      <c r="B1452" s="6" t="s">
        <v>2458</v>
      </c>
      <c r="C1452" s="6" t="s">
        <v>2000</v>
      </c>
      <c r="D1452" s="7">
        <v>40</v>
      </c>
    </row>
    <row r="1453" spans="1:4">
      <c r="A1453" s="6">
        <v>1451</v>
      </c>
      <c r="B1453" s="6" t="s">
        <v>2460</v>
      </c>
      <c r="C1453" s="6" t="s">
        <v>778</v>
      </c>
      <c r="D1453" s="7">
        <v>40</v>
      </c>
    </row>
    <row r="1454" spans="1:4">
      <c r="A1454" s="6">
        <v>1452</v>
      </c>
      <c r="B1454" s="6" t="s">
        <v>2462</v>
      </c>
      <c r="C1454" s="6" t="s">
        <v>163</v>
      </c>
      <c r="D1454" s="7">
        <v>40</v>
      </c>
    </row>
    <row r="1455" spans="1:4">
      <c r="A1455" s="6">
        <v>1453</v>
      </c>
      <c r="B1455" s="6" t="s">
        <v>2464</v>
      </c>
      <c r="C1455" s="6" t="s">
        <v>245</v>
      </c>
      <c r="D1455" s="7">
        <v>57</v>
      </c>
    </row>
    <row r="1456" spans="1:4">
      <c r="A1456" s="6">
        <v>1454</v>
      </c>
      <c r="B1456" s="6" t="s">
        <v>2466</v>
      </c>
      <c r="C1456" s="6" t="s">
        <v>487</v>
      </c>
      <c r="D1456" s="7">
        <v>20</v>
      </c>
    </row>
    <row r="1457" spans="1:4">
      <c r="A1457" s="6">
        <v>1455</v>
      </c>
      <c r="B1457" s="6" t="s">
        <v>2468</v>
      </c>
      <c r="C1457" s="6" t="s">
        <v>327</v>
      </c>
      <c r="D1457" s="7">
        <v>23</v>
      </c>
    </row>
    <row r="1458" spans="1:4">
      <c r="A1458" s="6">
        <v>1456</v>
      </c>
      <c r="B1458" s="6" t="s">
        <v>2470</v>
      </c>
      <c r="C1458" s="6" t="s">
        <v>663</v>
      </c>
      <c r="D1458" s="7">
        <v>7.5</v>
      </c>
    </row>
    <row r="1459" spans="1:4">
      <c r="A1459" s="6">
        <v>1457</v>
      </c>
      <c r="B1459" s="6" t="s">
        <v>2472</v>
      </c>
      <c r="C1459" s="6" t="s">
        <v>309</v>
      </c>
      <c r="D1459" s="7">
        <v>40</v>
      </c>
    </row>
    <row r="1460" spans="1:4">
      <c r="A1460" s="6">
        <v>1458</v>
      </c>
      <c r="B1460" s="6" t="s">
        <v>2878</v>
      </c>
      <c r="C1460" s="6" t="s">
        <v>1038</v>
      </c>
      <c r="D1460" s="7">
        <v>4</v>
      </c>
    </row>
    <row r="1461" spans="1:4">
      <c r="A1461" s="6">
        <v>1459</v>
      </c>
      <c r="B1461" s="6" t="s">
        <v>2879</v>
      </c>
      <c r="C1461" s="6" t="s">
        <v>334</v>
      </c>
      <c r="D1461" s="7">
        <v>8</v>
      </c>
    </row>
    <row r="1462" spans="1:4">
      <c r="A1462" s="6">
        <v>1460</v>
      </c>
      <c r="B1462" s="6" t="s">
        <v>2474</v>
      </c>
      <c r="C1462" s="6" t="s">
        <v>163</v>
      </c>
      <c r="D1462" s="7">
        <v>40</v>
      </c>
    </row>
    <row r="1463" spans="1:4">
      <c r="A1463" s="6">
        <v>1461</v>
      </c>
      <c r="B1463" s="6" t="s">
        <v>2880</v>
      </c>
      <c r="C1463" s="6" t="s">
        <v>144</v>
      </c>
      <c r="D1463" s="7">
        <v>16</v>
      </c>
    </row>
    <row r="1464" spans="1:4">
      <c r="A1464" s="6">
        <v>1462</v>
      </c>
      <c r="B1464" s="6" t="s">
        <v>2881</v>
      </c>
      <c r="C1464" s="6" t="s">
        <v>1038</v>
      </c>
      <c r="D1464" s="7">
        <v>4</v>
      </c>
    </row>
    <row r="1465" spans="1:4">
      <c r="A1465" s="6">
        <v>1463</v>
      </c>
      <c r="B1465" s="6" t="s">
        <v>2476</v>
      </c>
      <c r="C1465" s="6" t="s">
        <v>277</v>
      </c>
      <c r="D1465" s="7">
        <v>40</v>
      </c>
    </row>
    <row r="1466" spans="1:4">
      <c r="A1466" s="6">
        <v>1464</v>
      </c>
      <c r="B1466" s="6" t="s">
        <v>2478</v>
      </c>
      <c r="C1466" s="6" t="s">
        <v>490</v>
      </c>
      <c r="D1466" s="7">
        <v>40</v>
      </c>
    </row>
    <row r="1467" spans="1:4">
      <c r="A1467" s="6">
        <v>1465</v>
      </c>
      <c r="B1467" s="6" t="s">
        <v>2480</v>
      </c>
      <c r="C1467" s="6" t="s">
        <v>459</v>
      </c>
      <c r="D1467" s="7">
        <v>50.2</v>
      </c>
    </row>
    <row r="1468" spans="1:4">
      <c r="A1468" s="6">
        <v>1466</v>
      </c>
      <c r="B1468" s="6" t="s">
        <v>2482</v>
      </c>
      <c r="C1468" s="6" t="s">
        <v>459</v>
      </c>
      <c r="D1468" s="7">
        <v>6</v>
      </c>
    </row>
    <row r="1469" spans="1:4">
      <c r="A1469" s="6">
        <v>1467</v>
      </c>
      <c r="B1469" s="6" t="s">
        <v>2484</v>
      </c>
      <c r="C1469" s="6" t="s">
        <v>2485</v>
      </c>
      <c r="D1469" s="7">
        <v>40</v>
      </c>
    </row>
    <row r="1470" spans="1:4">
      <c r="A1470" s="6">
        <v>1468</v>
      </c>
      <c r="B1470" s="6" t="s">
        <v>2487</v>
      </c>
      <c r="C1470" s="6" t="s">
        <v>127</v>
      </c>
      <c r="D1470" s="7">
        <v>42</v>
      </c>
    </row>
    <row r="1471" spans="1:4">
      <c r="A1471" s="6">
        <v>1469</v>
      </c>
      <c r="B1471" s="6" t="s">
        <v>2489</v>
      </c>
      <c r="C1471" s="6" t="s">
        <v>151</v>
      </c>
      <c r="D1471" s="7">
        <v>40</v>
      </c>
    </row>
    <row r="1472" spans="1:4">
      <c r="A1472" s="6">
        <v>1470</v>
      </c>
      <c r="B1472" s="6" t="s">
        <v>2491</v>
      </c>
      <c r="C1472" s="6" t="s">
        <v>436</v>
      </c>
      <c r="D1472" s="7">
        <v>40</v>
      </c>
    </row>
    <row r="1473" spans="1:4">
      <c r="A1473" s="6">
        <v>1471</v>
      </c>
      <c r="B1473" s="6" t="s">
        <v>2493</v>
      </c>
      <c r="C1473" s="6" t="s">
        <v>43</v>
      </c>
      <c r="D1473" s="7">
        <v>40</v>
      </c>
    </row>
    <row r="1474" spans="1:4">
      <c r="A1474" s="6">
        <v>1472</v>
      </c>
      <c r="B1474" s="6" t="s">
        <v>2495</v>
      </c>
      <c r="C1474" s="6" t="s">
        <v>75</v>
      </c>
      <c r="D1474" s="7">
        <v>40</v>
      </c>
    </row>
    <row r="1475" spans="1:4">
      <c r="A1475" s="6">
        <v>1473</v>
      </c>
      <c r="B1475" s="6" t="s">
        <v>2497</v>
      </c>
      <c r="C1475" s="6" t="s">
        <v>2329</v>
      </c>
      <c r="D1475" s="7">
        <v>20</v>
      </c>
    </row>
    <row r="1476" spans="1:4">
      <c r="A1476" s="6">
        <v>1474</v>
      </c>
      <c r="B1476" s="6" t="s">
        <v>2499</v>
      </c>
      <c r="C1476" s="6" t="s">
        <v>277</v>
      </c>
      <c r="D1476" s="7">
        <v>40</v>
      </c>
    </row>
    <row r="1477" spans="1:4">
      <c r="A1477" s="6">
        <v>1475</v>
      </c>
      <c r="B1477" s="6" t="s">
        <v>2501</v>
      </c>
      <c r="C1477" s="6" t="s">
        <v>49</v>
      </c>
      <c r="D1477" s="7">
        <v>47</v>
      </c>
    </row>
    <row r="1478" spans="1:4">
      <c r="A1478" s="6">
        <v>1476</v>
      </c>
      <c r="B1478" s="6" t="s">
        <v>2503</v>
      </c>
      <c r="C1478" s="6" t="s">
        <v>1935</v>
      </c>
      <c r="D1478" s="7">
        <v>40</v>
      </c>
    </row>
    <row r="1479" spans="1:4">
      <c r="A1479" s="6">
        <v>1477</v>
      </c>
      <c r="B1479" s="6" t="s">
        <v>2505</v>
      </c>
      <c r="C1479" s="6" t="s">
        <v>487</v>
      </c>
      <c r="D1479" s="7">
        <v>40</v>
      </c>
    </row>
    <row r="1480" spans="1:4">
      <c r="A1480" s="6">
        <v>1478</v>
      </c>
      <c r="B1480" s="6" t="s">
        <v>2507</v>
      </c>
      <c r="C1480" s="6" t="s">
        <v>2508</v>
      </c>
      <c r="D1480" s="7">
        <v>47.5</v>
      </c>
    </row>
    <row r="1481" spans="1:4">
      <c r="A1481" s="6">
        <v>1479</v>
      </c>
      <c r="B1481" s="6" t="s">
        <v>2510</v>
      </c>
      <c r="C1481" s="6" t="s">
        <v>43</v>
      </c>
      <c r="D1481" s="7">
        <v>40</v>
      </c>
    </row>
    <row r="1482" spans="1:4">
      <c r="A1482" s="6">
        <v>1480</v>
      </c>
      <c r="B1482" s="6" t="s">
        <v>2882</v>
      </c>
      <c r="C1482" s="6" t="s">
        <v>375</v>
      </c>
      <c r="D1482" s="7">
        <v>2</v>
      </c>
    </row>
    <row r="1483" spans="1:4">
      <c r="A1483" s="6">
        <v>1481</v>
      </c>
      <c r="B1483" s="6" t="s">
        <v>2512</v>
      </c>
      <c r="C1483" s="6" t="s">
        <v>78</v>
      </c>
      <c r="D1483" s="7">
        <v>52</v>
      </c>
    </row>
    <row r="1484" spans="1:4">
      <c r="A1484" s="6">
        <v>1482</v>
      </c>
      <c r="B1484" s="6" t="s">
        <v>2883</v>
      </c>
      <c r="C1484" s="6" t="s">
        <v>104</v>
      </c>
      <c r="D1484" s="7">
        <v>2</v>
      </c>
    </row>
    <row r="1485" spans="1:4">
      <c r="A1485" s="6">
        <v>1483</v>
      </c>
      <c r="B1485" s="6" t="s">
        <v>2514</v>
      </c>
      <c r="C1485" s="6" t="s">
        <v>264</v>
      </c>
      <c r="D1485" s="7">
        <v>45</v>
      </c>
    </row>
    <row r="1486" spans="1:4">
      <c r="A1486" s="6">
        <v>1484</v>
      </c>
      <c r="B1486" s="6" t="s">
        <v>2516</v>
      </c>
      <c r="C1486" s="6" t="s">
        <v>1651</v>
      </c>
      <c r="D1486" s="7">
        <v>40</v>
      </c>
    </row>
    <row r="1487" spans="1:4">
      <c r="A1487" s="6">
        <v>1485</v>
      </c>
      <c r="B1487" s="6" t="s">
        <v>2518</v>
      </c>
      <c r="C1487" s="6" t="s">
        <v>93</v>
      </c>
      <c r="D1487" s="7">
        <v>48</v>
      </c>
    </row>
    <row r="1488" spans="1:4">
      <c r="A1488" s="6">
        <v>1486</v>
      </c>
      <c r="B1488" s="6" t="s">
        <v>2520</v>
      </c>
      <c r="C1488" s="6" t="s">
        <v>195</v>
      </c>
      <c r="D1488" s="7">
        <v>20</v>
      </c>
    </row>
    <row r="1489" spans="1:4">
      <c r="A1489" s="6">
        <v>1487</v>
      </c>
      <c r="B1489" s="6" t="s">
        <v>2522</v>
      </c>
      <c r="C1489" s="6" t="s">
        <v>309</v>
      </c>
      <c r="D1489" s="7">
        <v>40</v>
      </c>
    </row>
    <row r="1490" spans="1:4">
      <c r="A1490" s="6">
        <v>1488</v>
      </c>
      <c r="B1490" s="6" t="s">
        <v>2524</v>
      </c>
      <c r="C1490" s="6" t="s">
        <v>859</v>
      </c>
      <c r="D1490" s="7">
        <v>40</v>
      </c>
    </row>
    <row r="1491" spans="1:4">
      <c r="A1491" s="6">
        <v>1489</v>
      </c>
      <c r="B1491" s="6" t="s">
        <v>2526</v>
      </c>
      <c r="C1491" s="6" t="s">
        <v>345</v>
      </c>
      <c r="D1491" s="7">
        <v>40</v>
      </c>
    </row>
    <row r="1492" spans="1:4">
      <c r="A1492" s="6">
        <v>1490</v>
      </c>
      <c r="B1492" s="6" t="s">
        <v>2528</v>
      </c>
      <c r="C1492" s="6" t="s">
        <v>728</v>
      </c>
      <c r="D1492" s="7">
        <v>40</v>
      </c>
    </row>
    <row r="1493" spans="1:4">
      <c r="A1493" s="6">
        <v>1491</v>
      </c>
      <c r="B1493" s="6" t="s">
        <v>2884</v>
      </c>
      <c r="C1493" s="6" t="s">
        <v>231</v>
      </c>
      <c r="D1493" s="7">
        <v>29</v>
      </c>
    </row>
    <row r="1494" spans="1:4">
      <c r="A1494" s="6">
        <v>1492</v>
      </c>
      <c r="B1494" s="6" t="s">
        <v>2530</v>
      </c>
      <c r="C1494" s="6" t="s">
        <v>490</v>
      </c>
      <c r="D1494" s="7">
        <v>40</v>
      </c>
    </row>
    <row r="1495" spans="1:4">
      <c r="A1495" s="6">
        <v>1493</v>
      </c>
      <c r="B1495" s="6" t="s">
        <v>2532</v>
      </c>
      <c r="C1495" s="6" t="s">
        <v>490</v>
      </c>
      <c r="D1495" s="7">
        <v>40</v>
      </c>
    </row>
    <row r="1496" spans="1:4">
      <c r="A1496" s="6">
        <v>1494</v>
      </c>
      <c r="B1496" s="6" t="s">
        <v>2534</v>
      </c>
      <c r="C1496" s="6" t="s">
        <v>605</v>
      </c>
      <c r="D1496" s="7">
        <v>20</v>
      </c>
    </row>
    <row r="1497" spans="1:4">
      <c r="A1497" s="6">
        <v>1495</v>
      </c>
      <c r="B1497" s="6" t="s">
        <v>2536</v>
      </c>
      <c r="C1497" s="6" t="s">
        <v>223</v>
      </c>
      <c r="D1497" s="7">
        <v>20</v>
      </c>
    </row>
    <row r="1498" spans="1:4">
      <c r="A1498" s="6">
        <v>1496</v>
      </c>
      <c r="B1498" s="6" t="s">
        <v>2538</v>
      </c>
      <c r="C1498" s="6" t="s">
        <v>1014</v>
      </c>
      <c r="D1498" s="7">
        <v>40</v>
      </c>
    </row>
    <row r="1499" spans="1:4">
      <c r="A1499" s="6">
        <v>1497</v>
      </c>
      <c r="B1499" s="6" t="s">
        <v>2889</v>
      </c>
      <c r="C1499" s="6"/>
      <c r="D1499" s="7">
        <v>42277.3</v>
      </c>
    </row>
  </sheetData>
  <mergeCells count="1">
    <mergeCell ref="A1:D1"/>
  </mergeCells>
  <conditionalFormatting sqref="B2:B1499">
    <cfRule type="duplicateValues" dxfId="1" priority="2"/>
  </conditionalFormatting>
  <conditionalFormatting sqref="B1500:B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春运至2020年6月14日</vt:lpstr>
      <vt:lpstr>2020年6月15日—2020年7月15日</vt:lpstr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云吻风飞</cp:lastModifiedBy>
  <dcterms:created xsi:type="dcterms:W3CDTF">2016-12-11T16:23:00Z</dcterms:created>
  <dcterms:modified xsi:type="dcterms:W3CDTF">2020-07-17T11:36:35Z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